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20505" windowHeight="7755" tabRatio="933" activeTab="0"/>
  </bookViews>
  <sheets>
    <sheet name="СПИСОК УЧАСТНИКОВ (2)" sheetId="1" r:id="rId1"/>
  </sheets>
  <definedNames>
    <definedName name="__dev1" localSheetId="0">#REF!</definedName>
    <definedName name="__dev1">#REF!</definedName>
    <definedName name="__dev2" localSheetId="0">#REF!</definedName>
    <definedName name="__dev2">#REF!</definedName>
    <definedName name="__dev3" localSheetId="0">#REF!</definedName>
    <definedName name="__dev3">#REF!</definedName>
    <definedName name="__un2" localSheetId="0">#REF!</definedName>
    <definedName name="__un2">#REF!</definedName>
    <definedName name="_dev1" localSheetId="0">#REF!</definedName>
    <definedName name="_dev1">#REF!</definedName>
    <definedName name="_dev2" localSheetId="0">#REF!</definedName>
    <definedName name="_dev2">#REF!</definedName>
    <definedName name="_dev3" localSheetId="0">#REF!</definedName>
    <definedName name="_dev3">#REF!</definedName>
    <definedName name="_dev4" localSheetId="0">#REF!</definedName>
    <definedName name="_dev4">#REF!</definedName>
    <definedName name="_GoBack" localSheetId="0">'СПИСОК УЧАСТНИКОВ (2)'!$C$39</definedName>
    <definedName name="_un1" localSheetId="0">#REF!</definedName>
    <definedName name="_un1">#REF!</definedName>
    <definedName name="_un2" localSheetId="0">#REF!</definedName>
    <definedName name="_un2">#REF!</definedName>
    <definedName name="_un3" localSheetId="0">#REF!</definedName>
    <definedName name="_un3">#REF!</definedName>
    <definedName name="_un4" localSheetId="0">#REF!</definedName>
    <definedName name="_un4">#REF!</definedName>
    <definedName name="Dev_det" localSheetId="0">#REF!</definedName>
    <definedName name="Dev_det">#REF!</definedName>
    <definedName name="Dev_st" localSheetId="0">#REF!</definedName>
    <definedName name="Dev_st">#REF!</definedName>
    <definedName name="Number" localSheetId="0">#REF!</definedName>
    <definedName name="Number">#REF!</definedName>
    <definedName name="un" localSheetId="0">#REF!</definedName>
    <definedName name="un">#REF!</definedName>
    <definedName name="Un_det" localSheetId="0">#REF!</definedName>
    <definedName name="Un_det">#REF!</definedName>
    <definedName name="Un_st" localSheetId="0">#REF!</definedName>
    <definedName name="Un_st">#REF!</definedName>
    <definedName name="аипвасы" localSheetId="0">#REF!</definedName>
    <definedName name="аипвасы">#REF!</definedName>
    <definedName name="васысфяыс" localSheetId="0">#REF!</definedName>
    <definedName name="васысфяыс">#REF!</definedName>
    <definedName name="_xlnm.Print_Titles" localSheetId="0">'СПИСОК УЧАСТНИКОВ (2)'!$1:$8</definedName>
    <definedName name="нрпекауц" localSheetId="0">#REF!</definedName>
    <definedName name="нрпекауц">#REF!</definedName>
    <definedName name="_xlnm.Print_Area" localSheetId="0">'СПИСОК УЧАСТНИКОВ (2)'!$A$1:$H$138</definedName>
    <definedName name="рвпам" localSheetId="0">#REF!</definedName>
    <definedName name="рвпам">#REF!</definedName>
    <definedName name="ьтипмав" localSheetId="0">#REF!</definedName>
    <definedName name="ьтипмав">#REF!</definedName>
  </definedNames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A7" authorId="0">
      <text>
        <r>
          <rPr>
            <b/>
            <sz val="8"/>
            <rFont val="Tahoma"/>
            <family val="2"/>
          </rPr>
          <t>Алёна: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<sst xmlns="http://schemas.openxmlformats.org/spreadsheetml/2006/main" count="723" uniqueCount="333">
  <si>
    <t>СПИСОК УЧАСТНИКОВ</t>
  </si>
  <si>
    <t>№ п/п</t>
  </si>
  <si>
    <t>№ шл.</t>
  </si>
  <si>
    <t>Ф.И. спортсмена</t>
  </si>
  <si>
    <t>Разряд</t>
  </si>
  <si>
    <t>Тренер</t>
  </si>
  <si>
    <t>Субьект РФ</t>
  </si>
  <si>
    <t>Спортивная организация           Город</t>
  </si>
  <si>
    <t>Дата рожд.</t>
  </si>
  <si>
    <t xml:space="preserve">Спортивная организация, Город      </t>
  </si>
  <si>
    <t>Жеганова Анастасия</t>
  </si>
  <si>
    <t>КМС</t>
  </si>
  <si>
    <t>Зайцева Татьяна</t>
  </si>
  <si>
    <t>Середа Анастасия</t>
  </si>
  <si>
    <t>Матвеева Анна</t>
  </si>
  <si>
    <t>Голубева Мария</t>
  </si>
  <si>
    <t>Третьяова С.В.</t>
  </si>
  <si>
    <t>Машковцева Д.А.</t>
  </si>
  <si>
    <t>Некрасов М.К.</t>
  </si>
  <si>
    <t>Санкт-Петербург</t>
  </si>
  <si>
    <t>Ильинский Семен</t>
  </si>
  <si>
    <t xml:space="preserve"> МС</t>
  </si>
  <si>
    <t>Карпов Вячеслав</t>
  </si>
  <si>
    <t>Устюжанин Анатолий</t>
  </si>
  <si>
    <t>Катин Александр</t>
  </si>
  <si>
    <t>Балбеков Владимир</t>
  </si>
  <si>
    <t>Голубева Ева</t>
  </si>
  <si>
    <t>22.04.2003</t>
  </si>
  <si>
    <t>Митрофанова Варвара</t>
  </si>
  <si>
    <t>08.06.2004</t>
  </si>
  <si>
    <t>Сенчук А.Г.</t>
  </si>
  <si>
    <t>Калининградская область</t>
  </si>
  <si>
    <t>МС</t>
  </si>
  <si>
    <t>Бабин И.В.</t>
  </si>
  <si>
    <t>МБУ ФСО СШОР  «Комета»</t>
  </si>
  <si>
    <t>Линев Р.Ю.</t>
  </si>
  <si>
    <t>Ильин А.В.</t>
  </si>
  <si>
    <t>Московская область</t>
  </si>
  <si>
    <t>13.08.2001</t>
  </si>
  <si>
    <t>25.08.2003</t>
  </si>
  <si>
    <t>МБУ  СШОР "Клин спортивный"</t>
  </si>
  <si>
    <t xml:space="preserve">Григорьев В.В.        Ткаченко С.В.    </t>
  </si>
  <si>
    <t>Козулин С.В.</t>
  </si>
  <si>
    <t>Брагинец Анастасия</t>
  </si>
  <si>
    <t>10.11.2001</t>
  </si>
  <si>
    <t>Острякова Татьяна</t>
  </si>
  <si>
    <t>Свих Элеонора</t>
  </si>
  <si>
    <t>Поповская Анастасия</t>
  </si>
  <si>
    <t>1р</t>
  </si>
  <si>
    <t xml:space="preserve">Пец Василиса </t>
  </si>
  <si>
    <t>Работкевич Е.В</t>
  </si>
  <si>
    <t>Работкевич Е.В.</t>
  </si>
  <si>
    <t>КГАУ КСШ</t>
  </si>
  <si>
    <t>Почкунова Е.И</t>
  </si>
  <si>
    <t>Приморский край</t>
  </si>
  <si>
    <t>Грабский Марк</t>
  </si>
  <si>
    <t>01.12.2001</t>
  </si>
  <si>
    <t>Рожнов Максим</t>
  </si>
  <si>
    <t>15.01.2002</t>
  </si>
  <si>
    <t>Нещеров Килилл</t>
  </si>
  <si>
    <t>21.02.2002</t>
  </si>
  <si>
    <t>Игумнов Василий</t>
  </si>
  <si>
    <t>24.06.2003</t>
  </si>
  <si>
    <t xml:space="preserve">Белогорцев Сергей </t>
  </si>
  <si>
    <t>Почкунова Е.И.</t>
  </si>
  <si>
    <t>Евлоева Алина</t>
  </si>
  <si>
    <t xml:space="preserve">Мажар Виктория </t>
  </si>
  <si>
    <t>Спицина Эвелина</t>
  </si>
  <si>
    <t>Шалантаева Анна</t>
  </si>
  <si>
    <t xml:space="preserve">Юшина Елизавета </t>
  </si>
  <si>
    <t>Султанов Э.Х.</t>
  </si>
  <si>
    <t>Симон А.И.</t>
  </si>
  <si>
    <t>Тверская область</t>
  </si>
  <si>
    <t xml:space="preserve">Заикин Ярослав </t>
  </si>
  <si>
    <t xml:space="preserve">Игнатьев Александр </t>
  </si>
  <si>
    <t>Лосев Валерий</t>
  </si>
  <si>
    <t xml:space="preserve">Щербаков Сергей </t>
  </si>
  <si>
    <t xml:space="preserve">Чернышенко Максим </t>
  </si>
  <si>
    <t xml:space="preserve">Неверов Роман </t>
  </si>
  <si>
    <t xml:space="preserve">Крылов Михаил </t>
  </si>
  <si>
    <t xml:space="preserve">Калинин Андрей </t>
  </si>
  <si>
    <t xml:space="preserve">Шишканов Дмитрий </t>
  </si>
  <si>
    <t xml:space="preserve">Супонин И.И., Колесникова М.М. </t>
  </si>
  <si>
    <t xml:space="preserve">Супонин И.И., Колесникова О.М. </t>
  </si>
  <si>
    <t xml:space="preserve">Колесникова М.М., Супонин И.И. </t>
  </si>
  <si>
    <t>Р.Мордовия</t>
  </si>
  <si>
    <t xml:space="preserve">Яшина М.Ю.                   Бабин И.В.         </t>
  </si>
  <si>
    <t>22.03.2003</t>
  </si>
  <si>
    <t xml:space="preserve">Тюленева Светлана </t>
  </si>
  <si>
    <t xml:space="preserve">Шаранова Анастасия 
</t>
  </si>
  <si>
    <t xml:space="preserve">Богачева Елизавета </t>
  </si>
  <si>
    <t xml:space="preserve">Букарева Дарья </t>
  </si>
  <si>
    <t>Супонин И.И., Колесникова О.М</t>
  </si>
  <si>
    <t xml:space="preserve">Яшина М.Ю.
Некрасов М.К.
</t>
  </si>
  <si>
    <t>Колесникова М.М. Супонин И.И.,</t>
  </si>
  <si>
    <t xml:space="preserve">Колесникова О.М.,               Супонин И.И.,  </t>
  </si>
  <si>
    <t xml:space="preserve">ГБУ «СШОР «Воробьевы горы» </t>
  </si>
  <si>
    <t>Ивлиева Е.М.</t>
  </si>
  <si>
    <t>Аболмазов Д.С.</t>
  </si>
  <si>
    <t>Ивлиев А.В.</t>
  </si>
  <si>
    <t>Павлов А.А.</t>
  </si>
  <si>
    <t>Щукин Д.А.</t>
  </si>
  <si>
    <t>Лобанов И.А.</t>
  </si>
  <si>
    <t xml:space="preserve">Годяев Антон </t>
  </si>
  <si>
    <t xml:space="preserve">Довгань Мартин </t>
  </si>
  <si>
    <t xml:space="preserve">Морозов Максим </t>
  </si>
  <si>
    <t>Сурнин Артемий</t>
  </si>
  <si>
    <t>Талалай Алексей</t>
  </si>
  <si>
    <t xml:space="preserve">Константинова Анастасия </t>
  </si>
  <si>
    <t xml:space="preserve">Мазалова Анна </t>
  </si>
  <si>
    <t xml:space="preserve">Смирнова Виктория </t>
  </si>
  <si>
    <t xml:space="preserve">ГБУ «СШ №70 «Молния» </t>
  </si>
  <si>
    <t>ГБУ «МГФСО» СШОР по ЗВС</t>
  </si>
  <si>
    <t>Москва</t>
  </si>
  <si>
    <t xml:space="preserve">Снегирёва Екатерина </t>
  </si>
  <si>
    <t xml:space="preserve">Тарасенко Анастасия </t>
  </si>
  <si>
    <t>Козулина Людмила</t>
  </si>
  <si>
    <t>ГБПОУ «НОУОР им.В.С.Тишина</t>
  </si>
  <si>
    <t>Козулина Э.Е.</t>
  </si>
  <si>
    <t xml:space="preserve">Жмакина Анна          </t>
  </si>
  <si>
    <t>Коробов А.С</t>
  </si>
  <si>
    <t>Зиновьева Дарья</t>
  </si>
  <si>
    <t>Коробов А.С.</t>
  </si>
  <si>
    <t>Тараканова Екатерина</t>
  </si>
  <si>
    <t>ФОК «Лидер»</t>
  </si>
  <si>
    <t>Юрин М.Н.</t>
  </si>
  <si>
    <t>Рыбак Виталий</t>
  </si>
  <si>
    <t>Жуков Александр</t>
  </si>
  <si>
    <t>Яковлев Роман</t>
  </si>
  <si>
    <t>Нестерова Т.Е.</t>
  </si>
  <si>
    <t>Жоглев Матвей</t>
  </si>
  <si>
    <t>Круглов Никита</t>
  </si>
  <si>
    <t>Коробов А. С.</t>
  </si>
  <si>
    <t>Нижегородская область</t>
  </si>
  <si>
    <t>МБУ СШОР №1</t>
  </si>
  <si>
    <t>Андреева А.Г.</t>
  </si>
  <si>
    <t>Абраров Ильнар</t>
  </si>
  <si>
    <t>Андреева Варвара</t>
  </si>
  <si>
    <t>Артамонова Анастасия</t>
  </si>
  <si>
    <t>Исхакова Екатерина</t>
  </si>
  <si>
    <t>Кабиров Лим</t>
  </si>
  <si>
    <t>Лыжин Глеб</t>
  </si>
  <si>
    <t>Малышева Маргарита</t>
  </si>
  <si>
    <t>Сафуанова Элина</t>
  </si>
  <si>
    <t>I</t>
  </si>
  <si>
    <t>Р.Башкортостан</t>
  </si>
  <si>
    <t>Андреева А.Г. Тимербулатов А.А.</t>
  </si>
  <si>
    <t>Тимербулатов А.А.  Черепанова Т.А.</t>
  </si>
  <si>
    <t>Мисхабов Артур</t>
  </si>
  <si>
    <t>Ануфриева Анна</t>
  </si>
  <si>
    <t>05.052003</t>
  </si>
  <si>
    <t>МБУ СШОР №2</t>
  </si>
  <si>
    <t>Воскресенский А.М.</t>
  </si>
  <si>
    <t>Борисенкова Елизавета</t>
  </si>
  <si>
    <t>Волынцева Виктория</t>
  </si>
  <si>
    <t>Воскресенский Ярослав</t>
  </si>
  <si>
    <t>Воскресенская В.А.</t>
  </si>
  <si>
    <t>Даниленков Олег</t>
  </si>
  <si>
    <t>Олейникова Мария</t>
  </si>
  <si>
    <t>Воскресенкая Т.В.</t>
  </si>
  <si>
    <t>Пинчук Николай</t>
  </si>
  <si>
    <t>.09.11.2003</t>
  </si>
  <si>
    <t>Рябчиков Константин</t>
  </si>
  <si>
    <t>Иванов А.В.</t>
  </si>
  <si>
    <t>Смоленская область</t>
  </si>
  <si>
    <t xml:space="preserve">Сысоева Олеся </t>
  </si>
  <si>
    <t xml:space="preserve">Захарова Виктория </t>
  </si>
  <si>
    <t xml:space="preserve">Старикова Кристина </t>
  </si>
  <si>
    <t xml:space="preserve">Данилова Анастасия </t>
  </si>
  <si>
    <t xml:space="preserve">Шмакова Полина </t>
  </si>
  <si>
    <t xml:space="preserve">Андреевская Анна </t>
  </si>
  <si>
    <t xml:space="preserve">Береснева Юлия </t>
  </si>
  <si>
    <t xml:space="preserve">Моторин Никита </t>
  </si>
  <si>
    <t xml:space="preserve">Насыбулина Полина </t>
  </si>
  <si>
    <t xml:space="preserve">Трубина Любовь </t>
  </si>
  <si>
    <t>Ю Дахэ</t>
  </si>
  <si>
    <t>Ю Дахэ, Лосев Р.А.</t>
  </si>
  <si>
    <t>Лосев Р.А.</t>
  </si>
  <si>
    <t>Челябинская область</t>
  </si>
  <si>
    <t>МБУ СШОР по конькобежному спорту им. Л.П. Скобликовой г. Челябинска</t>
  </si>
  <si>
    <t>Мухаметзянова Эвелина</t>
  </si>
  <si>
    <t>МАУ СШОР № 4</t>
  </si>
  <si>
    <t>Николаев Даниил</t>
  </si>
  <si>
    <t>Николаев Никита</t>
  </si>
  <si>
    <t>Серегина Елена</t>
  </si>
  <si>
    <t>Смирнов Егор</t>
  </si>
  <si>
    <t>Сысоева Ксения</t>
  </si>
  <si>
    <t>Топтыгин Дмитрий</t>
  </si>
  <si>
    <t>Топтыгин Николай</t>
  </si>
  <si>
    <t>Доколина Аделина</t>
  </si>
  <si>
    <t>Доколина О.В.</t>
  </si>
  <si>
    <t>Ярославская область</t>
  </si>
  <si>
    <t>Вострикова Анна</t>
  </si>
  <si>
    <t>ГАОУ СПО СО                                "УОР №1 (колледж)"</t>
  </si>
  <si>
    <t>Дедловских Степан</t>
  </si>
  <si>
    <t>МАУ "СШОР" НГО</t>
  </si>
  <si>
    <t>Ершов Максим</t>
  </si>
  <si>
    <t>Завьялова Екатерина</t>
  </si>
  <si>
    <t>Лаврентьева Инна</t>
  </si>
  <si>
    <t>Свинцов Илья</t>
  </si>
  <si>
    <t>Скоморохов Александр</t>
  </si>
  <si>
    <t>Сюкосев Андрей</t>
  </si>
  <si>
    <t>Чжан Розалина</t>
  </si>
  <si>
    <t>Кузовников А.В.</t>
  </si>
  <si>
    <t>Курбатов Е.Н.</t>
  </si>
  <si>
    <t>Свердловская область</t>
  </si>
  <si>
    <t>Доколина О.В.                 Ельянков А.В.</t>
  </si>
  <si>
    <t>Ельняков А.В.               Супонин И.И.</t>
  </si>
  <si>
    <t>ГАОУ СПО СО                                    "УОР №1 (колледж)"</t>
  </si>
  <si>
    <t>Курбатов Е.Н.                Ельянков А.В.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</si>
  <si>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</si>
  <si>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</si>
  <si>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</si>
  <si>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</si>
  <si>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</si>
  <si>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</si>
  <si>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</si>
  <si>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</si>
  <si>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</si>
  <si>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</si>
  <si>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</si>
  <si>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</si>
  <si>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</si>
  <si>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</si>
  <si>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</si>
  <si>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</si>
  <si>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</si>
  <si>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</si>
  <si>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</si>
  <si>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</si>
  <si>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</si>
  <si>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</si>
  <si>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</si>
  <si>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</si>
  <si>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</si>
  <si>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</si>
  <si>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</si>
  <si>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</si>
  <si>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</si>
  <si>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</si>
  <si>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</si>
  <si>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</si>
  <si>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</si>
  <si>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</si>
  <si>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</si>
  <si>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</si>
  <si>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</si>
  <si>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</si>
  <si>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</si>
  <si>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</si>
  <si>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</si>
  <si>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</si>
  <si>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</si>
  <si>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</si>
  <si>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</si>
  <si>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</si>
  <si>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</si>
  <si>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</si>
  <si>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</si>
  <si>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</si>
  <si>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</si>
  <si>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</si>
  <si>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</si>
  <si>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</si>
  <si>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</si>
  <si>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</si>
  <si>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</si>
  <si>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</si>
  <si>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Р.Татарстан</t>
  </si>
  <si>
    <t>61</t>
  </si>
  <si>
    <t>62</t>
  </si>
  <si>
    <t>63</t>
  </si>
  <si>
    <t>Пензенская область</t>
  </si>
  <si>
    <t>ЮНОШИ</t>
  </si>
  <si>
    <t>ДЕВУШКИ</t>
  </si>
  <si>
    <t>Кузьмин Кирилл</t>
  </si>
  <si>
    <t xml:space="preserve">Конычев Павел </t>
  </si>
  <si>
    <t xml:space="preserve">Петров Ярослав </t>
  </si>
  <si>
    <t xml:space="preserve">Михалев Максим </t>
  </si>
  <si>
    <t>Тарасов Кирилл</t>
  </si>
  <si>
    <t>Ахметов Ранис</t>
  </si>
  <si>
    <t>Гильфанова С.Я.</t>
  </si>
  <si>
    <t>Горелов Данил</t>
  </si>
  <si>
    <t>Галиев Талгат</t>
  </si>
  <si>
    <t>Исмагилова Азалия</t>
  </si>
  <si>
    <t>Миннигулова Айгуль</t>
  </si>
  <si>
    <t>Бирюкова Ульяна</t>
  </si>
  <si>
    <t>МБУ СШ №6</t>
  </si>
  <si>
    <t>Скоросов К.К.</t>
  </si>
  <si>
    <t>Ботяновская Софья</t>
  </si>
  <si>
    <t>Мамаева Диана</t>
  </si>
  <si>
    <t>Преснякова Снежана</t>
  </si>
  <si>
    <t>Павлов В.Н.</t>
  </si>
  <si>
    <t>Вишняков Сергей</t>
  </si>
  <si>
    <t>Гришаев Андрей</t>
  </si>
  <si>
    <t>Кочетков Алексей</t>
  </si>
  <si>
    <t>Смирнов Денис</t>
  </si>
  <si>
    <t>Харитонов Антон</t>
  </si>
  <si>
    <t xml:space="preserve">Павлов В.Н.                   Буданов А.А. </t>
  </si>
  <si>
    <t>ГАОУ ПО "Училище олимпийского резерва"</t>
  </si>
  <si>
    <t xml:space="preserve">Павлов В.Н.                   </t>
  </si>
  <si>
    <t xml:space="preserve">Скоросов К.К.               Буданов А.А. </t>
  </si>
  <si>
    <t xml:space="preserve">Скоросов К.К.                      Буданов А.А. </t>
  </si>
  <si>
    <t>Кузовников А.В                  Курбатов Е.Н.</t>
  </si>
  <si>
    <t>Кузовников А.В              Курбатов Е.Н.</t>
  </si>
  <si>
    <t>Кузовников А.В                Курбатов Е.Н.</t>
  </si>
  <si>
    <t>Буданов А.А.                   Скоросов К.К.</t>
  </si>
  <si>
    <t xml:space="preserve">Федякина Эвелина </t>
  </si>
  <si>
    <t>ГБУ КО "Спортивная школа по ЗВС"</t>
  </si>
  <si>
    <t>4</t>
  </si>
  <si>
    <t>33</t>
  </si>
  <si>
    <t>Волков Данила</t>
  </si>
  <si>
    <t>Абдрахимов Аскар</t>
  </si>
  <si>
    <t>IX зимняя Спартакиада учащихся (юношеская) России 2019 год</t>
  </si>
  <si>
    <t xml:space="preserve">Федеральное государственное  бюджетное учреждение </t>
  </si>
  <si>
    <t>Федеральный центр подготовки спортивного резерва</t>
  </si>
  <si>
    <t>Министерство спорта Российской Федерации</t>
  </si>
  <si>
    <t>Р.Мордовия г.Саранск ЛД "Саранск"</t>
  </si>
  <si>
    <t>12-17 марта 2019 год</t>
  </si>
  <si>
    <t>(финальные соревнования по конькобежному спорту (дисциплина шорт-трек))</t>
  </si>
  <si>
    <t>ГБПОУ «НОУОР им.В. C.Тишина МБУ СШОР по ЛВС</t>
  </si>
  <si>
    <t>МБУ СШОР по ЛВС</t>
  </si>
  <si>
    <t>МБУ ДО ДЮСШ №4</t>
  </si>
  <si>
    <t>ГАУ РМ "Ледовый дворец"СШОР по шорт-треку</t>
  </si>
  <si>
    <t xml:space="preserve"> МБУ ФСО СШОР  «Комета»</t>
  </si>
  <si>
    <t xml:space="preserve">МБОУ ДО ДЮСШ </t>
  </si>
  <si>
    <t>МБОУ ДО ДЮСШ</t>
  </si>
  <si>
    <t>ФГБОУ СПОО "ПГУТОР"</t>
  </si>
  <si>
    <t>ГБОУ школа интернат№357 "Олимпийские Надежды "СКА СПб</t>
  </si>
  <si>
    <t>СПб ГБОУ УОР№2( техникум)</t>
  </si>
  <si>
    <t>МБО ДО "ДЮСШ по хоккею с шайбой"</t>
  </si>
  <si>
    <t xml:space="preserve">ГБУ СШОР поЛВС имени олимпийского чемпиона Ю.А.Михайлова </t>
  </si>
  <si>
    <t xml:space="preserve">Скоросов К.К.                   Буданов А.А.                  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</si>
</sst>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[$-F800]dddd\,\ mmmm\ dd\,\ yyyy"/>
    <numFmt numFmtId="181" formatCode="m/ss.000"/>
    <numFmt numFmtId="182" formatCode="mmm/yyyy"/>
    <numFmt numFmtId="183" formatCode="dd\.mm\.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/ss.00"/>
    <numFmt numFmtId="189" formatCode="0.000"/>
    <numFmt numFmtId="190" formatCode="0.00;[Red]0.00"/>
  </numFmts>
  <fonts count="55">
    <font>
      <sz val="10"/>
      <name val="Arial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12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name val="Cambria"/>
      <family val="1"/>
    </font>
    <font>
      <sz val="18"/>
      <name val="Cambria"/>
      <family val="1"/>
    </font>
    <font>
      <sz val="12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 locked="0"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53" fillId="33" borderId="11" xfId="59" applyNumberFormat="1" applyFont="1" applyFill="1" applyBorder="1" applyAlignment="1" applyProtection="1">
      <alignment horizontal="center" vertical="center"/>
      <protection/>
    </xf>
    <xf numFmtId="0" fontId="3" fillId="0" borderId="11" xfId="54" applyFont="1" applyFill="1" applyBorder="1" applyAlignment="1" applyProtection="1">
      <alignment horizontal="center" vertical="center"/>
      <protection/>
    </xf>
    <xf numFmtId="0" fontId="8" fillId="33" borderId="11" xfId="54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14" fontId="3" fillId="33" borderId="11" xfId="59" applyNumberFormat="1" applyFont="1" applyFill="1" applyBorder="1" applyAlignment="1" applyProtection="1">
      <alignment horizontal="center" vertical="center"/>
      <protection/>
    </xf>
    <xf numFmtId="14" fontId="53" fillId="34" borderId="11" xfId="59" applyNumberFormat="1" applyFont="1" applyFill="1" applyBorder="1" applyAlignment="1" applyProtection="1">
      <alignment horizontal="center" vertical="center"/>
      <protection/>
    </xf>
    <xf numFmtId="14" fontId="3" fillId="34" borderId="11" xfId="59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59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4" fontId="10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4" fontId="3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183" fontId="3" fillId="33" borderId="11" xfId="59" applyNumberFormat="1" applyFont="1" applyFill="1" applyBorder="1" applyAlignment="1" applyProtection="1">
      <alignment vertical="center"/>
      <protection/>
    </xf>
    <xf numFmtId="183" fontId="3" fillId="33" borderId="11" xfId="53" applyNumberFormat="1" applyFont="1" applyFill="1" applyBorder="1" applyAlignment="1" applyProtection="1">
      <alignment horizontal="left" vertical="center"/>
      <protection/>
    </xf>
    <xf numFmtId="183" fontId="3" fillId="34" borderId="11" xfId="59" applyNumberFormat="1" applyFont="1" applyFill="1" applyBorder="1" applyAlignment="1" applyProtection="1">
      <alignment horizontal="left" vertical="center"/>
      <protection/>
    </xf>
    <xf numFmtId="183" fontId="3" fillId="34" borderId="11" xfId="59" applyNumberFormat="1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3" fillId="33" borderId="11" xfId="59" applyNumberFormat="1" applyFont="1" applyFill="1" applyBorder="1" applyAlignment="1" applyProtection="1">
      <alignment horizontal="left" vertical="center"/>
      <protection/>
    </xf>
    <xf numFmtId="183" fontId="3" fillId="33" borderId="11" xfId="59" applyNumberFormat="1" applyFont="1" applyFill="1" applyBorder="1" applyAlignment="1" applyProtection="1">
      <alignment horizontal="left" vertical="center"/>
      <protection/>
    </xf>
    <xf numFmtId="0" fontId="3" fillId="0" borderId="11" xfId="54" applyFont="1" applyFill="1" applyBorder="1" applyAlignment="1" applyProtection="1">
      <alignment horizontal="left" vertical="center"/>
      <protection/>
    </xf>
    <xf numFmtId="49" fontId="3" fillId="33" borderId="11" xfId="0" applyNumberFormat="1" applyFont="1" applyFill="1" applyBorder="1" applyAlignment="1">
      <alignment horizontal="left" vertical="center" wrapText="1"/>
    </xf>
    <xf numFmtId="0" fontId="9" fillId="0" borderId="17" xfId="0" applyFont="1" applyBorder="1" applyAlignment="1">
      <alignment/>
    </xf>
    <xf numFmtId="0" fontId="3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4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4" fillId="0" borderId="17" xfId="0" applyFont="1" applyBorder="1" applyAlignment="1">
      <alignment horizontal="right"/>
    </xf>
    <xf numFmtId="0" fontId="33" fillId="0" borderId="0" xfId="0" applyFont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5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38100</xdr:rowOff>
    </xdr:from>
    <xdr:to>
      <xdr:col>7</xdr:col>
      <xdr:colOff>542925</xdr:colOff>
      <xdr:row>3</xdr:row>
      <xdr:rowOff>38100</xdr:rowOff>
    </xdr:to>
    <xdr:pic>
      <xdr:nvPicPr>
        <xdr:cNvPr id="1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523875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3</xdr:row>
      <xdr:rowOff>38100</xdr:rowOff>
    </xdr:to>
    <xdr:pic>
      <xdr:nvPicPr>
        <xdr:cNvPr id="2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0</xdr:row>
      <xdr:rowOff>38100</xdr:rowOff>
    </xdr:from>
    <xdr:to>
      <xdr:col>7</xdr:col>
      <xdr:colOff>542925</xdr:colOff>
      <xdr:row>0</xdr:row>
      <xdr:rowOff>38100</xdr:rowOff>
    </xdr:to>
    <xdr:pic>
      <xdr:nvPicPr>
        <xdr:cNvPr id="3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810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4</xdr:row>
      <xdr:rowOff>38100</xdr:rowOff>
    </xdr:from>
    <xdr:to>
      <xdr:col>7</xdr:col>
      <xdr:colOff>542925</xdr:colOff>
      <xdr:row>4</xdr:row>
      <xdr:rowOff>38100</xdr:rowOff>
    </xdr:to>
    <xdr:pic>
      <xdr:nvPicPr>
        <xdr:cNvPr id="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847725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38100</xdr:rowOff>
    </xdr:from>
    <xdr:to>
      <xdr:col>7</xdr:col>
      <xdr:colOff>542925</xdr:colOff>
      <xdr:row>1</xdr:row>
      <xdr:rowOff>38100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00025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2</xdr:row>
      <xdr:rowOff>38100</xdr:rowOff>
    </xdr:from>
    <xdr:to>
      <xdr:col>7</xdr:col>
      <xdr:colOff>542925</xdr:colOff>
      <xdr:row>2</xdr:row>
      <xdr:rowOff>38100</xdr:rowOff>
    </xdr:to>
    <xdr:pic>
      <xdr:nvPicPr>
        <xdr:cNvPr id="6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3619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9525</xdr:colOff>
      <xdr:row>1</xdr:row>
      <xdr:rowOff>38100</xdr:rowOff>
    </xdr:from>
    <xdr:to>
      <xdr:col>7</xdr:col>
      <xdr:colOff>542925</xdr:colOff>
      <xdr:row>1</xdr:row>
      <xdr:rowOff>38100</xdr:rowOff>
    </xdr:to>
    <xdr:pic>
      <xdr:nvPicPr>
        <xdr:cNvPr id="7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00025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view="pageBreakPreview" zoomScale="118" zoomScaleSheetLayoutView="118" zoomScalePageLayoutView="0" workbookViewId="0" topLeftCell="A1">
      <selection activeCell="G10" sqref="G10"/>
    </sheetView>
  </sheetViews>
  <sheetFormatPr defaultColWidth="8.8515625" defaultRowHeight="12.75"/>
  <cols>
    <col min="1" max="1" width="3.8515625" style="1" customWidth="1"/>
    <col min="2" max="2" width="4.28125" style="3" customWidth="1"/>
    <col min="3" max="3" width="19.8515625" style="2" customWidth="1"/>
    <col min="4" max="4" width="10.8515625" style="3" customWidth="1"/>
    <col min="5" max="5" width="7.28125" style="3" customWidth="1"/>
    <col min="6" max="6" width="19.8515625" style="4" customWidth="1"/>
    <col min="7" max="7" width="28.57421875" style="3" customWidth="1"/>
    <col min="8" max="8" width="18.8515625" style="4" customWidth="1"/>
    <col min="9" max="11" width="8.8515625" style="1" customWidth="1"/>
    <col min="12" max="12" width="13.28125" style="1" customWidth="1"/>
    <col min="13" max="16384" width="8.8515625" style="1" customWidth="1"/>
  </cols>
  <sheetData>
    <row r="1" spans="1:8" ht="12.75">
      <c r="A1" s="95" t="s">
        <v>316</v>
      </c>
      <c r="B1" s="95"/>
      <c r="C1" s="95"/>
      <c r="D1" s="95"/>
      <c r="E1" s="95"/>
      <c r="F1" s="95"/>
      <c r="G1" s="95"/>
      <c r="H1" s="95"/>
    </row>
    <row r="2" spans="1:8" ht="12.75">
      <c r="A2" s="95" t="s">
        <v>314</v>
      </c>
      <c r="B2" s="95"/>
      <c r="C2" s="95"/>
      <c r="D2" s="95"/>
      <c r="E2" s="95"/>
      <c r="F2" s="95"/>
      <c r="G2" s="95"/>
      <c r="H2" s="95"/>
    </row>
    <row r="3" spans="1:8" ht="12.75">
      <c r="A3" s="95" t="s">
        <v>315</v>
      </c>
      <c r="B3" s="95"/>
      <c r="C3" s="95"/>
      <c r="D3" s="95"/>
      <c r="E3" s="95"/>
      <c r="F3" s="95"/>
      <c r="G3" s="95"/>
      <c r="H3" s="95"/>
    </row>
    <row r="4" spans="1:8" ht="25.5" customHeight="1">
      <c r="A4" s="103" t="s">
        <v>313</v>
      </c>
      <c r="B4" s="103"/>
      <c r="C4" s="103"/>
      <c r="D4" s="103"/>
      <c r="E4" s="103"/>
      <c r="F4" s="103"/>
      <c r="G4" s="103"/>
      <c r="H4" s="103"/>
    </row>
    <row r="5" spans="1:8" ht="19.5" customHeight="1">
      <c r="A5" s="99" t="s">
        <v>319</v>
      </c>
      <c r="B5" s="99"/>
      <c r="C5" s="99"/>
      <c r="D5" s="99"/>
      <c r="E5" s="99"/>
      <c r="F5" s="99"/>
      <c r="G5" s="99"/>
      <c r="H5" s="99"/>
    </row>
    <row r="6" spans="1:8" ht="6.75" customHeight="1">
      <c r="A6" s="96"/>
      <c r="B6" s="96"/>
      <c r="C6" s="96"/>
      <c r="D6" s="96"/>
      <c r="E6" s="96"/>
      <c r="F6" s="96"/>
      <c r="G6" s="96"/>
      <c r="H6" s="96"/>
    </row>
    <row r="7" spans="1:8" ht="21.75" customHeight="1" thickBot="1">
      <c r="A7" s="100" t="s">
        <v>317</v>
      </c>
      <c r="B7" s="101"/>
      <c r="C7" s="101"/>
      <c r="D7" s="101"/>
      <c r="E7" s="75"/>
      <c r="F7" s="94"/>
      <c r="G7" s="102" t="s">
        <v>318</v>
      </c>
      <c r="H7" s="102"/>
    </row>
    <row r="8" spans="1:8" ht="17.25" customHeight="1" thickTop="1">
      <c r="A8" s="97" t="s">
        <v>0</v>
      </c>
      <c r="B8" s="97"/>
      <c r="C8" s="97"/>
      <c r="D8" s="97"/>
      <c r="E8" s="97"/>
      <c r="F8" s="97"/>
      <c r="G8" s="97"/>
      <c r="H8" s="97"/>
    </row>
    <row r="9" spans="1:12" ht="28.5" customHeight="1">
      <c r="A9" s="98" t="s">
        <v>273</v>
      </c>
      <c r="B9" s="98"/>
      <c r="C9" s="98"/>
      <c r="D9" s="98"/>
      <c r="E9" s="98"/>
      <c r="F9" s="98"/>
      <c r="G9" s="98"/>
      <c r="H9" s="98"/>
      <c r="I9" s="5"/>
      <c r="J9" s="5"/>
      <c r="K9" s="5"/>
      <c r="L9" s="5"/>
    </row>
    <row r="10" spans="1:12" ht="30.75" customHeight="1">
      <c r="A10" s="61" t="s">
        <v>1</v>
      </c>
      <c r="B10" s="76" t="s">
        <v>2</v>
      </c>
      <c r="C10" s="61" t="s">
        <v>3</v>
      </c>
      <c r="D10" s="61" t="s">
        <v>8</v>
      </c>
      <c r="E10" s="61" t="s">
        <v>4</v>
      </c>
      <c r="F10" s="72" t="s">
        <v>6</v>
      </c>
      <c r="G10" s="61" t="s">
        <v>7</v>
      </c>
      <c r="H10" s="62" t="s">
        <v>5</v>
      </c>
      <c r="I10" s="9"/>
      <c r="J10" s="10"/>
      <c r="K10" s="8"/>
      <c r="L10" s="5"/>
    </row>
    <row r="11" spans="1:12" s="47" customFormat="1" ht="14.25" customHeight="1">
      <c r="A11" s="12">
        <v>1</v>
      </c>
      <c r="B11" s="12">
        <v>1</v>
      </c>
      <c r="C11" s="45" t="s">
        <v>103</v>
      </c>
      <c r="D11" s="56">
        <v>37484</v>
      </c>
      <c r="E11" s="12" t="s">
        <v>11</v>
      </c>
      <c r="F11" s="45" t="s">
        <v>113</v>
      </c>
      <c r="G11" s="64" t="s">
        <v>96</v>
      </c>
      <c r="H11" s="45" t="s">
        <v>97</v>
      </c>
      <c r="L11" s="49"/>
    </row>
    <row r="12" spans="1:12" s="47" customFormat="1" ht="14.25" customHeight="1">
      <c r="A12" s="12">
        <v>2</v>
      </c>
      <c r="B12" s="12">
        <v>2</v>
      </c>
      <c r="C12" s="45" t="s">
        <v>104</v>
      </c>
      <c r="D12" s="56">
        <v>37551</v>
      </c>
      <c r="E12" s="12" t="s">
        <v>11</v>
      </c>
      <c r="F12" s="45" t="s">
        <v>113</v>
      </c>
      <c r="G12" s="64" t="s">
        <v>96</v>
      </c>
      <c r="H12" s="45" t="s">
        <v>97</v>
      </c>
      <c r="L12" s="49"/>
    </row>
    <row r="13" spans="1:12" s="47" customFormat="1" ht="14.25" customHeight="1">
      <c r="A13" s="12">
        <v>3</v>
      </c>
      <c r="B13" s="12">
        <v>3</v>
      </c>
      <c r="C13" s="45" t="s">
        <v>105</v>
      </c>
      <c r="D13" s="56">
        <v>37279</v>
      </c>
      <c r="E13" s="12" t="s">
        <v>32</v>
      </c>
      <c r="F13" s="45" t="s">
        <v>113</v>
      </c>
      <c r="G13" s="64" t="s">
        <v>96</v>
      </c>
      <c r="H13" s="45" t="s">
        <v>97</v>
      </c>
      <c r="L13" s="49"/>
    </row>
    <row r="14" spans="1:12" s="47" customFormat="1" ht="14.25" customHeight="1">
      <c r="A14" s="12">
        <v>4</v>
      </c>
      <c r="B14" s="12">
        <v>4</v>
      </c>
      <c r="C14" s="45" t="s">
        <v>106</v>
      </c>
      <c r="D14" s="32">
        <v>37594</v>
      </c>
      <c r="E14" s="12" t="s">
        <v>11</v>
      </c>
      <c r="F14" s="45" t="s">
        <v>113</v>
      </c>
      <c r="G14" s="64" t="s">
        <v>111</v>
      </c>
      <c r="H14" s="45" t="s">
        <v>100</v>
      </c>
      <c r="I14" s="50"/>
      <c r="J14" s="51"/>
      <c r="K14" s="52"/>
      <c r="L14" s="49"/>
    </row>
    <row r="15" spans="1:12" s="47" customFormat="1" ht="14.25" customHeight="1">
      <c r="A15" s="12">
        <v>5</v>
      </c>
      <c r="B15" s="12">
        <v>5</v>
      </c>
      <c r="C15" s="45" t="s">
        <v>107</v>
      </c>
      <c r="D15" s="32">
        <v>37228</v>
      </c>
      <c r="E15" s="12" t="s">
        <v>11</v>
      </c>
      <c r="F15" s="45" t="s">
        <v>113</v>
      </c>
      <c r="G15" s="64" t="s">
        <v>112</v>
      </c>
      <c r="H15" s="45" t="s">
        <v>101</v>
      </c>
      <c r="I15" s="50"/>
      <c r="J15" s="51"/>
      <c r="K15" s="52"/>
      <c r="L15" s="49"/>
    </row>
    <row r="16" spans="1:12" s="47" customFormat="1" ht="14.25" customHeight="1">
      <c r="A16" s="12">
        <v>6</v>
      </c>
      <c r="B16" s="12">
        <v>6</v>
      </c>
      <c r="C16" s="77" t="s">
        <v>275</v>
      </c>
      <c r="D16" s="13">
        <v>37099</v>
      </c>
      <c r="E16" s="14" t="s">
        <v>32</v>
      </c>
      <c r="F16" s="45" t="s">
        <v>37</v>
      </c>
      <c r="G16" s="15" t="s">
        <v>324</v>
      </c>
      <c r="H16" s="16" t="s">
        <v>33</v>
      </c>
      <c r="I16" s="50"/>
      <c r="J16" s="51"/>
      <c r="K16" s="52"/>
      <c r="L16" s="49"/>
    </row>
    <row r="17" spans="1:12" s="47" customFormat="1" ht="14.25" customHeight="1">
      <c r="A17" s="12">
        <v>7</v>
      </c>
      <c r="B17" s="12">
        <v>7</v>
      </c>
      <c r="C17" s="77" t="s">
        <v>276</v>
      </c>
      <c r="D17" s="13">
        <v>37111</v>
      </c>
      <c r="E17" s="14" t="s">
        <v>32</v>
      </c>
      <c r="F17" s="45" t="s">
        <v>37</v>
      </c>
      <c r="G17" s="17" t="s">
        <v>34</v>
      </c>
      <c r="H17" s="16" t="s">
        <v>33</v>
      </c>
      <c r="I17" s="50"/>
      <c r="J17" s="51"/>
      <c r="K17" s="52"/>
      <c r="L17" s="49"/>
    </row>
    <row r="18" spans="1:12" s="47" customFormat="1" ht="14.25" customHeight="1">
      <c r="A18" s="12">
        <v>8</v>
      </c>
      <c r="B18" s="12">
        <v>8</v>
      </c>
      <c r="C18" s="78" t="s">
        <v>277</v>
      </c>
      <c r="D18" s="18">
        <v>37104</v>
      </c>
      <c r="E18" s="14" t="s">
        <v>11</v>
      </c>
      <c r="F18" s="45" t="s">
        <v>37</v>
      </c>
      <c r="G18" s="17" t="s">
        <v>34</v>
      </c>
      <c r="H18" s="16" t="s">
        <v>36</v>
      </c>
      <c r="I18" s="50"/>
      <c r="J18" s="51"/>
      <c r="K18" s="52"/>
      <c r="L18" s="49"/>
    </row>
    <row r="19" spans="1:12" s="47" customFormat="1" ht="14.25" customHeight="1">
      <c r="A19" s="12">
        <v>9</v>
      </c>
      <c r="B19" s="12">
        <v>9</v>
      </c>
      <c r="C19" s="78" t="s">
        <v>278</v>
      </c>
      <c r="D19" s="19" t="s">
        <v>38</v>
      </c>
      <c r="E19" s="14" t="s">
        <v>11</v>
      </c>
      <c r="F19" s="45" t="s">
        <v>37</v>
      </c>
      <c r="G19" s="17" t="s">
        <v>40</v>
      </c>
      <c r="H19" s="16" t="s">
        <v>41</v>
      </c>
      <c r="I19" s="50"/>
      <c r="J19" s="51"/>
      <c r="K19" s="52"/>
      <c r="L19" s="49"/>
    </row>
    <row r="20" spans="1:12" s="47" customFormat="1" ht="14.25" customHeight="1">
      <c r="A20" s="12">
        <v>10</v>
      </c>
      <c r="B20" s="12">
        <v>10</v>
      </c>
      <c r="C20" s="78" t="s">
        <v>279</v>
      </c>
      <c r="D20" s="19" t="s">
        <v>39</v>
      </c>
      <c r="E20" s="14" t="s">
        <v>11</v>
      </c>
      <c r="F20" s="45" t="s">
        <v>37</v>
      </c>
      <c r="G20" s="17" t="s">
        <v>34</v>
      </c>
      <c r="H20" s="16" t="s">
        <v>42</v>
      </c>
      <c r="I20" s="50"/>
      <c r="J20" s="51"/>
      <c r="K20" s="52"/>
      <c r="L20" s="49"/>
    </row>
    <row r="21" spans="1:12" s="47" customFormat="1" ht="14.25" customHeight="1">
      <c r="A21" s="12">
        <v>11</v>
      </c>
      <c r="B21" s="12">
        <v>11</v>
      </c>
      <c r="C21" s="45" t="s">
        <v>126</v>
      </c>
      <c r="D21" s="32">
        <v>37118</v>
      </c>
      <c r="E21" s="12" t="s">
        <v>32</v>
      </c>
      <c r="F21" s="55" t="s">
        <v>133</v>
      </c>
      <c r="G21" s="35" t="s">
        <v>117</v>
      </c>
      <c r="H21" s="45" t="s">
        <v>118</v>
      </c>
      <c r="L21" s="49"/>
    </row>
    <row r="22" spans="1:12" s="47" customFormat="1" ht="14.25" customHeight="1">
      <c r="A22" s="12">
        <v>12</v>
      </c>
      <c r="B22" s="12">
        <v>12</v>
      </c>
      <c r="C22" s="45" t="s">
        <v>127</v>
      </c>
      <c r="D22" s="32">
        <v>37487</v>
      </c>
      <c r="E22" s="12" t="s">
        <v>32</v>
      </c>
      <c r="F22" s="55" t="s">
        <v>133</v>
      </c>
      <c r="G22" s="35" t="s">
        <v>117</v>
      </c>
      <c r="H22" s="45" t="s">
        <v>118</v>
      </c>
      <c r="L22" s="49"/>
    </row>
    <row r="23" spans="1:12" s="47" customFormat="1" ht="14.25" customHeight="1">
      <c r="A23" s="12">
        <v>13</v>
      </c>
      <c r="B23" s="12">
        <v>13</v>
      </c>
      <c r="C23" s="45" t="s">
        <v>128</v>
      </c>
      <c r="D23" s="32">
        <v>37498</v>
      </c>
      <c r="E23" s="12" t="s">
        <v>11</v>
      </c>
      <c r="F23" s="55" t="s">
        <v>133</v>
      </c>
      <c r="G23" s="12" t="s">
        <v>321</v>
      </c>
      <c r="H23" s="45" t="s">
        <v>129</v>
      </c>
      <c r="I23" s="50"/>
      <c r="J23" s="51"/>
      <c r="K23" s="52"/>
      <c r="L23" s="49"/>
    </row>
    <row r="24" spans="1:12" s="47" customFormat="1" ht="14.25" customHeight="1">
      <c r="A24" s="12">
        <v>14</v>
      </c>
      <c r="B24" s="12">
        <v>14</v>
      </c>
      <c r="C24" s="45" t="s">
        <v>130</v>
      </c>
      <c r="D24" s="32">
        <v>38015</v>
      </c>
      <c r="E24" s="12">
        <v>1</v>
      </c>
      <c r="F24" s="55" t="s">
        <v>133</v>
      </c>
      <c r="G24" s="12" t="s">
        <v>321</v>
      </c>
      <c r="H24" s="45" t="s">
        <v>122</v>
      </c>
      <c r="I24" s="50"/>
      <c r="J24" s="51"/>
      <c r="K24" s="52"/>
      <c r="L24" s="49"/>
    </row>
    <row r="25" spans="1:12" s="47" customFormat="1" ht="14.25" customHeight="1">
      <c r="A25" s="12">
        <v>15</v>
      </c>
      <c r="B25" s="12">
        <v>15</v>
      </c>
      <c r="C25" s="45" t="s">
        <v>131</v>
      </c>
      <c r="D25" s="32">
        <v>37498</v>
      </c>
      <c r="E25" s="12">
        <v>1</v>
      </c>
      <c r="F25" s="55" t="s">
        <v>133</v>
      </c>
      <c r="G25" s="12" t="s">
        <v>321</v>
      </c>
      <c r="H25" s="45" t="s">
        <v>132</v>
      </c>
      <c r="I25" s="50"/>
      <c r="J25" s="51"/>
      <c r="K25" s="52"/>
      <c r="L25" s="49"/>
    </row>
    <row r="26" spans="1:12" s="47" customFormat="1" ht="22.5" customHeight="1">
      <c r="A26" s="12">
        <v>16</v>
      </c>
      <c r="B26" s="63">
        <v>16</v>
      </c>
      <c r="C26" s="79" t="s">
        <v>293</v>
      </c>
      <c r="D26" s="65">
        <v>37782</v>
      </c>
      <c r="E26" s="63" t="s">
        <v>11</v>
      </c>
      <c r="F26" s="55" t="s">
        <v>272</v>
      </c>
      <c r="G26" s="63" t="s">
        <v>287</v>
      </c>
      <c r="H26" s="57" t="s">
        <v>301</v>
      </c>
      <c r="I26" s="50"/>
      <c r="J26" s="51"/>
      <c r="K26" s="52"/>
      <c r="L26" s="49"/>
    </row>
    <row r="27" spans="1:12" s="47" customFormat="1" ht="22.5" customHeight="1">
      <c r="A27" s="12">
        <v>17</v>
      </c>
      <c r="B27" s="63">
        <v>17</v>
      </c>
      <c r="C27" s="79" t="s">
        <v>294</v>
      </c>
      <c r="D27" s="65">
        <v>37954</v>
      </c>
      <c r="E27" s="63">
        <v>1</v>
      </c>
      <c r="F27" s="55" t="s">
        <v>272</v>
      </c>
      <c r="G27" s="63" t="s">
        <v>287</v>
      </c>
      <c r="H27" s="57" t="s">
        <v>298</v>
      </c>
      <c r="I27" s="50"/>
      <c r="J27" s="51"/>
      <c r="K27" s="52"/>
      <c r="L27" s="49"/>
    </row>
    <row r="28" spans="1:12" s="47" customFormat="1" ht="22.5" customHeight="1">
      <c r="A28" s="12">
        <v>18</v>
      </c>
      <c r="B28" s="63">
        <v>18</v>
      </c>
      <c r="C28" s="79" t="s">
        <v>295</v>
      </c>
      <c r="D28" s="65">
        <v>37686</v>
      </c>
      <c r="E28" s="63" t="s">
        <v>11</v>
      </c>
      <c r="F28" s="55" t="s">
        <v>272</v>
      </c>
      <c r="G28" s="63" t="s">
        <v>287</v>
      </c>
      <c r="H28" s="57" t="s">
        <v>298</v>
      </c>
      <c r="I28" s="50"/>
      <c r="J28" s="51"/>
      <c r="K28" s="52"/>
      <c r="L28" s="49"/>
    </row>
    <row r="29" spans="1:12" s="47" customFormat="1" ht="22.5" customHeight="1">
      <c r="A29" s="12">
        <v>19</v>
      </c>
      <c r="B29" s="63">
        <v>19</v>
      </c>
      <c r="C29" s="79" t="s">
        <v>296</v>
      </c>
      <c r="D29" s="65">
        <v>37295</v>
      </c>
      <c r="E29" s="63" t="s">
        <v>11</v>
      </c>
      <c r="F29" s="55" t="s">
        <v>272</v>
      </c>
      <c r="G29" s="64" t="s">
        <v>299</v>
      </c>
      <c r="H29" s="57" t="s">
        <v>300</v>
      </c>
      <c r="I29" s="50"/>
      <c r="J29" s="51"/>
      <c r="K29" s="52"/>
      <c r="L29" s="49"/>
    </row>
    <row r="30" spans="1:12" s="47" customFormat="1" ht="22.5" customHeight="1">
      <c r="A30" s="12">
        <v>20</v>
      </c>
      <c r="B30" s="63">
        <v>20</v>
      </c>
      <c r="C30" s="79" t="s">
        <v>297</v>
      </c>
      <c r="D30" s="65">
        <v>37609</v>
      </c>
      <c r="E30" s="63" t="s">
        <v>11</v>
      </c>
      <c r="F30" s="55" t="s">
        <v>272</v>
      </c>
      <c r="G30" s="63" t="s">
        <v>287</v>
      </c>
      <c r="H30" s="57" t="s">
        <v>302</v>
      </c>
      <c r="I30" s="50"/>
      <c r="J30" s="51"/>
      <c r="K30" s="52"/>
      <c r="L30" s="49"/>
    </row>
    <row r="31" spans="1:12" s="47" customFormat="1" ht="14.25" customHeight="1">
      <c r="A31" s="12">
        <v>21</v>
      </c>
      <c r="B31" s="12">
        <v>21</v>
      </c>
      <c r="C31" s="93" t="s">
        <v>55</v>
      </c>
      <c r="D31" s="19" t="s">
        <v>56</v>
      </c>
      <c r="E31" s="14" t="s">
        <v>11</v>
      </c>
      <c r="F31" s="45" t="s">
        <v>54</v>
      </c>
      <c r="G31" s="14" t="s">
        <v>52</v>
      </c>
      <c r="H31" s="20" t="s">
        <v>53</v>
      </c>
      <c r="I31" s="50"/>
      <c r="J31" s="51"/>
      <c r="K31" s="52"/>
      <c r="L31" s="49"/>
    </row>
    <row r="32" spans="1:12" s="47" customFormat="1" ht="14.25" customHeight="1">
      <c r="A32" s="12">
        <v>22</v>
      </c>
      <c r="B32" s="12">
        <v>22</v>
      </c>
      <c r="C32" s="78" t="s">
        <v>57</v>
      </c>
      <c r="D32" s="19" t="s">
        <v>58</v>
      </c>
      <c r="E32" s="14" t="s">
        <v>11</v>
      </c>
      <c r="F32" s="45" t="s">
        <v>54</v>
      </c>
      <c r="G32" s="14" t="s">
        <v>52</v>
      </c>
      <c r="H32" s="20" t="s">
        <v>64</v>
      </c>
      <c r="I32" s="50"/>
      <c r="J32" s="51"/>
      <c r="K32" s="52"/>
      <c r="L32" s="49"/>
    </row>
    <row r="33" spans="1:12" s="47" customFormat="1" ht="14.25" customHeight="1">
      <c r="A33" s="12">
        <v>23</v>
      </c>
      <c r="B33" s="12">
        <v>23</v>
      </c>
      <c r="C33" s="78" t="s">
        <v>59</v>
      </c>
      <c r="D33" s="19" t="s">
        <v>60</v>
      </c>
      <c r="E33" s="14" t="s">
        <v>11</v>
      </c>
      <c r="F33" s="45" t="s">
        <v>54</v>
      </c>
      <c r="G33" s="21" t="s">
        <v>325</v>
      </c>
      <c r="H33" s="20" t="s">
        <v>50</v>
      </c>
      <c r="I33" s="50"/>
      <c r="J33" s="51"/>
      <c r="K33" s="52"/>
      <c r="L33" s="49"/>
    </row>
    <row r="34" spans="1:12" s="47" customFormat="1" ht="14.25" customHeight="1">
      <c r="A34" s="12">
        <v>24</v>
      </c>
      <c r="B34" s="12">
        <v>24</v>
      </c>
      <c r="C34" s="78" t="s">
        <v>61</v>
      </c>
      <c r="D34" s="19" t="s">
        <v>62</v>
      </c>
      <c r="E34" s="14" t="s">
        <v>11</v>
      </c>
      <c r="F34" s="45" t="s">
        <v>54</v>
      </c>
      <c r="G34" s="21" t="s">
        <v>325</v>
      </c>
      <c r="H34" s="20" t="s">
        <v>50</v>
      </c>
      <c r="I34" s="50"/>
      <c r="J34" s="51"/>
      <c r="K34" s="52"/>
      <c r="L34" s="49"/>
    </row>
    <row r="35" spans="1:12" s="47" customFormat="1" ht="14.25" customHeight="1">
      <c r="A35" s="12">
        <v>25</v>
      </c>
      <c r="B35" s="12">
        <v>25</v>
      </c>
      <c r="C35" s="80" t="s">
        <v>63</v>
      </c>
      <c r="D35" s="18">
        <v>37843</v>
      </c>
      <c r="E35" s="22" t="s">
        <v>48</v>
      </c>
      <c r="F35" s="45" t="s">
        <v>54</v>
      </c>
      <c r="G35" s="14" t="s">
        <v>52</v>
      </c>
      <c r="H35" s="20" t="s">
        <v>53</v>
      </c>
      <c r="I35" s="50"/>
      <c r="J35" s="51"/>
      <c r="K35" s="52"/>
      <c r="L35" s="49"/>
    </row>
    <row r="36" spans="1:12" s="47" customFormat="1" ht="14.25" customHeight="1">
      <c r="A36" s="12">
        <v>26</v>
      </c>
      <c r="B36" s="12">
        <v>26</v>
      </c>
      <c r="C36" s="31" t="s">
        <v>312</v>
      </c>
      <c r="D36" s="32">
        <v>37850</v>
      </c>
      <c r="E36" s="12" t="s">
        <v>11</v>
      </c>
      <c r="F36" s="45" t="s">
        <v>145</v>
      </c>
      <c r="G36" s="12" t="s">
        <v>134</v>
      </c>
      <c r="H36" s="57" t="s">
        <v>146</v>
      </c>
      <c r="I36" s="50"/>
      <c r="J36" s="51"/>
      <c r="K36" s="52"/>
      <c r="L36" s="49"/>
    </row>
    <row r="37" spans="1:12" s="47" customFormat="1" ht="14.25" customHeight="1">
      <c r="A37" s="12">
        <v>27</v>
      </c>
      <c r="B37" s="12">
        <v>27</v>
      </c>
      <c r="C37" s="31" t="s">
        <v>136</v>
      </c>
      <c r="D37" s="32">
        <v>37613</v>
      </c>
      <c r="E37" s="12" t="s">
        <v>11</v>
      </c>
      <c r="F37" s="45" t="s">
        <v>145</v>
      </c>
      <c r="G37" s="12" t="s">
        <v>134</v>
      </c>
      <c r="H37" s="33" t="s">
        <v>147</v>
      </c>
      <c r="I37" s="50"/>
      <c r="J37" s="51"/>
      <c r="K37" s="52"/>
      <c r="L37" s="49"/>
    </row>
    <row r="38" spans="1:12" s="47" customFormat="1" ht="14.25" customHeight="1">
      <c r="A38" s="12">
        <v>28</v>
      </c>
      <c r="B38" s="12">
        <v>28</v>
      </c>
      <c r="C38" s="31" t="s">
        <v>140</v>
      </c>
      <c r="D38" s="32">
        <v>38021</v>
      </c>
      <c r="E38" s="12" t="s">
        <v>11</v>
      </c>
      <c r="F38" s="45" t="s">
        <v>145</v>
      </c>
      <c r="G38" s="12" t="s">
        <v>134</v>
      </c>
      <c r="H38" s="57" t="s">
        <v>146</v>
      </c>
      <c r="I38" s="50"/>
      <c r="J38" s="51"/>
      <c r="K38" s="52"/>
      <c r="L38" s="49"/>
    </row>
    <row r="39" spans="1:12" s="47" customFormat="1" ht="14.25" customHeight="1">
      <c r="A39" s="12">
        <v>29</v>
      </c>
      <c r="B39" s="12">
        <v>29</v>
      </c>
      <c r="C39" s="31" t="s">
        <v>141</v>
      </c>
      <c r="D39" s="32">
        <v>37438</v>
      </c>
      <c r="E39" s="12" t="s">
        <v>11</v>
      </c>
      <c r="F39" s="45" t="s">
        <v>145</v>
      </c>
      <c r="G39" s="12" t="s">
        <v>134</v>
      </c>
      <c r="H39" s="57" t="s">
        <v>146</v>
      </c>
      <c r="I39" s="50"/>
      <c r="J39" s="51"/>
      <c r="K39" s="52"/>
      <c r="L39" s="49"/>
    </row>
    <row r="40" spans="1:9" s="47" customFormat="1" ht="14.25" customHeight="1">
      <c r="A40" s="12">
        <v>30</v>
      </c>
      <c r="B40" s="12">
        <v>30</v>
      </c>
      <c r="C40" s="31" t="s">
        <v>148</v>
      </c>
      <c r="D40" s="32">
        <v>37749</v>
      </c>
      <c r="E40" s="12" t="s">
        <v>11</v>
      </c>
      <c r="F40" s="45" t="s">
        <v>145</v>
      </c>
      <c r="G40" s="12" t="s">
        <v>134</v>
      </c>
      <c r="H40" s="33" t="s">
        <v>147</v>
      </c>
      <c r="I40" s="50"/>
    </row>
    <row r="41" spans="1:9" s="47" customFormat="1" ht="24" customHeight="1">
      <c r="A41" s="12">
        <v>31</v>
      </c>
      <c r="B41" s="12">
        <v>31</v>
      </c>
      <c r="C41" s="81" t="s">
        <v>77</v>
      </c>
      <c r="D41" s="18">
        <v>37500</v>
      </c>
      <c r="E41" s="14" t="s">
        <v>11</v>
      </c>
      <c r="F41" s="45" t="s">
        <v>85</v>
      </c>
      <c r="G41" s="17" t="s">
        <v>323</v>
      </c>
      <c r="H41" s="30" t="s">
        <v>82</v>
      </c>
      <c r="I41" s="50"/>
    </row>
    <row r="42" spans="1:9" s="47" customFormat="1" ht="24" customHeight="1">
      <c r="A42" s="12">
        <v>32</v>
      </c>
      <c r="B42" s="12">
        <v>32</v>
      </c>
      <c r="C42" s="81" t="s">
        <v>78</v>
      </c>
      <c r="D42" s="18">
        <v>37798</v>
      </c>
      <c r="E42" s="14" t="s">
        <v>11</v>
      </c>
      <c r="F42" s="45" t="s">
        <v>85</v>
      </c>
      <c r="G42" s="17" t="s">
        <v>323</v>
      </c>
      <c r="H42" s="30" t="s">
        <v>83</v>
      </c>
      <c r="I42" s="50"/>
    </row>
    <row r="43" spans="1:12" s="47" customFormat="1" ht="24" customHeight="1">
      <c r="A43" s="12">
        <v>33</v>
      </c>
      <c r="B43" s="12">
        <v>33</v>
      </c>
      <c r="C43" s="81" t="s">
        <v>79</v>
      </c>
      <c r="D43" s="18">
        <v>37621</v>
      </c>
      <c r="E43" s="14" t="s">
        <v>11</v>
      </c>
      <c r="F43" s="45" t="s">
        <v>85</v>
      </c>
      <c r="G43" s="17" t="s">
        <v>323</v>
      </c>
      <c r="H43" s="30" t="s">
        <v>82</v>
      </c>
      <c r="I43" s="50"/>
      <c r="J43" s="51"/>
      <c r="K43" s="52"/>
      <c r="L43" s="49"/>
    </row>
    <row r="44" spans="1:12" s="47" customFormat="1" ht="24" customHeight="1">
      <c r="A44" s="12">
        <v>34</v>
      </c>
      <c r="B44" s="12">
        <v>34</v>
      </c>
      <c r="C44" s="81" t="s">
        <v>80</v>
      </c>
      <c r="D44" s="18">
        <v>37817</v>
      </c>
      <c r="E44" s="14" t="s">
        <v>11</v>
      </c>
      <c r="F44" s="45" t="s">
        <v>85</v>
      </c>
      <c r="G44" s="17" t="s">
        <v>323</v>
      </c>
      <c r="H44" s="30" t="s">
        <v>84</v>
      </c>
      <c r="I44" s="50"/>
      <c r="J44" s="51"/>
      <c r="K44" s="52"/>
      <c r="L44" s="49"/>
    </row>
    <row r="45" spans="1:12" s="47" customFormat="1" ht="24" customHeight="1">
      <c r="A45" s="12">
        <v>35</v>
      </c>
      <c r="B45" s="12">
        <v>35</v>
      </c>
      <c r="C45" s="81" t="s">
        <v>81</v>
      </c>
      <c r="D45" s="18">
        <v>37431</v>
      </c>
      <c r="E45" s="14" t="s">
        <v>11</v>
      </c>
      <c r="F45" s="45" t="s">
        <v>85</v>
      </c>
      <c r="G45" s="17" t="s">
        <v>323</v>
      </c>
      <c r="H45" s="30" t="s">
        <v>86</v>
      </c>
      <c r="I45" s="50"/>
      <c r="J45" s="51"/>
      <c r="K45" s="52"/>
      <c r="L45" s="49"/>
    </row>
    <row r="46" spans="1:12" s="47" customFormat="1" ht="15" customHeight="1">
      <c r="A46" s="12">
        <v>36</v>
      </c>
      <c r="B46" s="63">
        <v>36</v>
      </c>
      <c r="C46" s="79" t="s">
        <v>280</v>
      </c>
      <c r="D46" s="65">
        <v>37668</v>
      </c>
      <c r="E46" s="63">
        <v>1</v>
      </c>
      <c r="F46" s="55" t="s">
        <v>268</v>
      </c>
      <c r="G46" s="64" t="s">
        <v>330</v>
      </c>
      <c r="H46" s="55" t="s">
        <v>281</v>
      </c>
      <c r="I46" s="50"/>
      <c r="J46" s="51"/>
      <c r="K46" s="52"/>
      <c r="L46" s="49"/>
    </row>
    <row r="47" spans="1:12" s="47" customFormat="1" ht="15" customHeight="1">
      <c r="A47" s="12">
        <v>37</v>
      </c>
      <c r="B47" s="63">
        <v>37</v>
      </c>
      <c r="C47" s="79" t="s">
        <v>282</v>
      </c>
      <c r="D47" s="65">
        <v>37560</v>
      </c>
      <c r="E47" s="63" t="s">
        <v>11</v>
      </c>
      <c r="F47" s="55" t="s">
        <v>268</v>
      </c>
      <c r="G47" s="64" t="s">
        <v>330</v>
      </c>
      <c r="H47" s="55" t="s">
        <v>281</v>
      </c>
      <c r="I47" s="50"/>
      <c r="J47" s="51"/>
      <c r="K47" s="52"/>
      <c r="L47" s="49"/>
    </row>
    <row r="48" spans="1:12" s="47" customFormat="1" ht="15" customHeight="1">
      <c r="A48" s="12">
        <v>38</v>
      </c>
      <c r="B48" s="63">
        <v>38</v>
      </c>
      <c r="C48" s="79" t="s">
        <v>283</v>
      </c>
      <c r="D48" s="65">
        <v>37819</v>
      </c>
      <c r="E48" s="63" t="s">
        <v>11</v>
      </c>
      <c r="F48" s="55" t="s">
        <v>268</v>
      </c>
      <c r="G48" s="64" t="s">
        <v>330</v>
      </c>
      <c r="H48" s="55" t="s">
        <v>281</v>
      </c>
      <c r="I48" s="50"/>
      <c r="J48" s="51"/>
      <c r="K48" s="52"/>
      <c r="L48" s="49"/>
    </row>
    <row r="49" spans="1:12" s="47" customFormat="1" ht="23.25" customHeight="1">
      <c r="A49" s="12">
        <v>39</v>
      </c>
      <c r="B49" s="12">
        <v>39</v>
      </c>
      <c r="C49" s="55" t="s">
        <v>20</v>
      </c>
      <c r="D49" s="54">
        <v>37160</v>
      </c>
      <c r="E49" s="63" t="s">
        <v>21</v>
      </c>
      <c r="F49" s="45" t="s">
        <v>19</v>
      </c>
      <c r="G49" s="64" t="s">
        <v>328</v>
      </c>
      <c r="H49" s="55" t="s">
        <v>17</v>
      </c>
      <c r="I49" s="50"/>
      <c r="J49" s="51"/>
      <c r="K49" s="52"/>
      <c r="L49" s="49"/>
    </row>
    <row r="50" spans="1:12" s="47" customFormat="1" ht="23.25" customHeight="1">
      <c r="A50" s="12">
        <v>40</v>
      </c>
      <c r="B50" s="12">
        <v>40</v>
      </c>
      <c r="C50" s="55" t="s">
        <v>22</v>
      </c>
      <c r="D50" s="54">
        <v>37196</v>
      </c>
      <c r="E50" s="63" t="s">
        <v>21</v>
      </c>
      <c r="F50" s="45" t="s">
        <v>19</v>
      </c>
      <c r="G50" s="64" t="s">
        <v>328</v>
      </c>
      <c r="H50" s="53" t="s">
        <v>16</v>
      </c>
      <c r="I50" s="50"/>
      <c r="J50" s="51"/>
      <c r="K50" s="52"/>
      <c r="L50" s="49"/>
    </row>
    <row r="51" spans="1:12" s="47" customFormat="1" ht="23.25" customHeight="1">
      <c r="A51" s="12">
        <v>41</v>
      </c>
      <c r="B51" s="12">
        <v>41</v>
      </c>
      <c r="C51" s="55" t="s">
        <v>23</v>
      </c>
      <c r="D51" s="54">
        <v>37285</v>
      </c>
      <c r="E51" s="63" t="s">
        <v>21</v>
      </c>
      <c r="F51" s="45" t="s">
        <v>19</v>
      </c>
      <c r="G51" s="64" t="s">
        <v>328</v>
      </c>
      <c r="H51" s="55" t="s">
        <v>17</v>
      </c>
      <c r="I51" s="50"/>
      <c r="J51" s="51"/>
      <c r="K51" s="52"/>
      <c r="L51" s="49"/>
    </row>
    <row r="52" spans="1:12" s="47" customFormat="1" ht="23.25" customHeight="1">
      <c r="A52" s="12">
        <v>42</v>
      </c>
      <c r="B52" s="12">
        <v>42</v>
      </c>
      <c r="C52" s="55" t="s">
        <v>24</v>
      </c>
      <c r="D52" s="54">
        <v>37193</v>
      </c>
      <c r="E52" s="63" t="s">
        <v>21</v>
      </c>
      <c r="F52" s="45" t="s">
        <v>19</v>
      </c>
      <c r="G52" s="64" t="s">
        <v>328</v>
      </c>
      <c r="H52" s="53" t="s">
        <v>16</v>
      </c>
      <c r="I52" s="50"/>
      <c r="J52" s="51"/>
      <c r="K52" s="52"/>
      <c r="L52" s="49"/>
    </row>
    <row r="53" spans="1:12" s="47" customFormat="1" ht="23.25" customHeight="1">
      <c r="A53" s="12">
        <v>43</v>
      </c>
      <c r="B53" s="12">
        <v>43</v>
      </c>
      <c r="C53" s="55" t="s">
        <v>25</v>
      </c>
      <c r="D53" s="54">
        <v>37510</v>
      </c>
      <c r="E53" s="63" t="s">
        <v>21</v>
      </c>
      <c r="F53" s="45" t="s">
        <v>19</v>
      </c>
      <c r="G53" s="64" t="s">
        <v>328</v>
      </c>
      <c r="H53" s="55" t="s">
        <v>17</v>
      </c>
      <c r="I53" s="50"/>
      <c r="J53" s="51"/>
      <c r="K53" s="52"/>
      <c r="L53" s="49"/>
    </row>
    <row r="54" spans="1:11" s="47" customFormat="1" ht="22.5" customHeight="1">
      <c r="A54" s="12">
        <v>44</v>
      </c>
      <c r="B54" s="35">
        <v>44</v>
      </c>
      <c r="C54" s="45" t="s">
        <v>194</v>
      </c>
      <c r="D54" s="32">
        <v>37766</v>
      </c>
      <c r="E54" s="12" t="s">
        <v>11</v>
      </c>
      <c r="F54" s="45" t="s">
        <v>205</v>
      </c>
      <c r="G54" s="12" t="s">
        <v>195</v>
      </c>
      <c r="H54" s="57" t="s">
        <v>303</v>
      </c>
      <c r="I54" s="49"/>
      <c r="J54" s="49"/>
      <c r="K54" s="49"/>
    </row>
    <row r="55" spans="1:11" s="47" customFormat="1" ht="22.5" customHeight="1">
      <c r="A55" s="12">
        <v>45</v>
      </c>
      <c r="B55" s="35">
        <v>45</v>
      </c>
      <c r="C55" s="45" t="s">
        <v>196</v>
      </c>
      <c r="D55" s="32">
        <v>37644</v>
      </c>
      <c r="E55" s="12" t="s">
        <v>11</v>
      </c>
      <c r="F55" s="45" t="s">
        <v>205</v>
      </c>
      <c r="G55" s="12" t="s">
        <v>195</v>
      </c>
      <c r="H55" s="57" t="s">
        <v>304</v>
      </c>
      <c r="I55" s="49"/>
      <c r="J55" s="49"/>
      <c r="K55" s="49"/>
    </row>
    <row r="56" spans="1:8" s="47" customFormat="1" ht="22.5" customHeight="1">
      <c r="A56" s="12">
        <v>46</v>
      </c>
      <c r="B56" s="35">
        <v>46</v>
      </c>
      <c r="C56" s="45" t="s">
        <v>199</v>
      </c>
      <c r="D56" s="32">
        <v>38141</v>
      </c>
      <c r="E56" s="12" t="s">
        <v>11</v>
      </c>
      <c r="F56" s="45" t="s">
        <v>205</v>
      </c>
      <c r="G56" s="12" t="s">
        <v>195</v>
      </c>
      <c r="H56" s="66" t="s">
        <v>204</v>
      </c>
    </row>
    <row r="57" spans="1:8" s="47" customFormat="1" ht="22.5" customHeight="1">
      <c r="A57" s="12">
        <v>47</v>
      </c>
      <c r="B57" s="35">
        <v>47</v>
      </c>
      <c r="C57" s="45" t="s">
        <v>200</v>
      </c>
      <c r="D57" s="32">
        <v>37815</v>
      </c>
      <c r="E57" s="12" t="s">
        <v>11</v>
      </c>
      <c r="F57" s="45" t="s">
        <v>205</v>
      </c>
      <c r="G57" s="12" t="s">
        <v>195</v>
      </c>
      <c r="H57" s="57" t="s">
        <v>305</v>
      </c>
    </row>
    <row r="58" spans="1:8" s="47" customFormat="1" ht="22.5" customHeight="1">
      <c r="A58" s="12">
        <v>48</v>
      </c>
      <c r="B58" s="35">
        <v>48</v>
      </c>
      <c r="C58" s="45" t="s">
        <v>201</v>
      </c>
      <c r="D58" s="32">
        <v>37430</v>
      </c>
      <c r="E58" s="12" t="s">
        <v>11</v>
      </c>
      <c r="F58" s="45" t="s">
        <v>205</v>
      </c>
      <c r="G58" s="12" t="s">
        <v>195</v>
      </c>
      <c r="H58" s="66" t="s">
        <v>203</v>
      </c>
    </row>
    <row r="59" spans="1:8" s="47" customFormat="1" ht="14.25" customHeight="1">
      <c r="A59" s="12">
        <v>49</v>
      </c>
      <c r="B59" s="12">
        <v>49</v>
      </c>
      <c r="C59" s="45" t="s">
        <v>155</v>
      </c>
      <c r="D59" s="32">
        <v>37440</v>
      </c>
      <c r="E59" s="12" t="s">
        <v>32</v>
      </c>
      <c r="F59" s="45" t="s">
        <v>164</v>
      </c>
      <c r="G59" s="12" t="s">
        <v>151</v>
      </c>
      <c r="H59" s="45" t="s">
        <v>156</v>
      </c>
    </row>
    <row r="60" spans="1:8" s="47" customFormat="1" ht="14.25" customHeight="1">
      <c r="A60" s="12">
        <v>50</v>
      </c>
      <c r="B60" s="12">
        <v>50</v>
      </c>
      <c r="C60" s="45" t="s">
        <v>157</v>
      </c>
      <c r="D60" s="32">
        <v>37747</v>
      </c>
      <c r="E60" s="12" t="s">
        <v>32</v>
      </c>
      <c r="F60" s="45" t="s">
        <v>164</v>
      </c>
      <c r="G60" s="12" t="s">
        <v>151</v>
      </c>
      <c r="H60" s="45" t="s">
        <v>152</v>
      </c>
    </row>
    <row r="61" spans="1:8" s="47" customFormat="1" ht="14.25" customHeight="1">
      <c r="A61" s="12">
        <v>51</v>
      </c>
      <c r="B61" s="12">
        <v>51</v>
      </c>
      <c r="C61" s="45" t="s">
        <v>160</v>
      </c>
      <c r="D61" s="12" t="s">
        <v>161</v>
      </c>
      <c r="E61" s="12" t="s">
        <v>11</v>
      </c>
      <c r="F61" s="45" t="s">
        <v>164</v>
      </c>
      <c r="G61" s="12" t="s">
        <v>151</v>
      </c>
      <c r="H61" s="45" t="s">
        <v>152</v>
      </c>
    </row>
    <row r="62" spans="1:8" s="47" customFormat="1" ht="14.25" customHeight="1">
      <c r="A62" s="12">
        <v>52</v>
      </c>
      <c r="B62" s="35">
        <v>52</v>
      </c>
      <c r="C62" s="45" t="s">
        <v>162</v>
      </c>
      <c r="D62" s="32">
        <v>37286</v>
      </c>
      <c r="E62" s="12" t="s">
        <v>11</v>
      </c>
      <c r="F62" s="45" t="s">
        <v>164</v>
      </c>
      <c r="G62" s="12" t="s">
        <v>322</v>
      </c>
      <c r="H62" s="45" t="s">
        <v>163</v>
      </c>
    </row>
    <row r="63" spans="1:8" s="47" customFormat="1" ht="24.75" customHeight="1">
      <c r="A63" s="12">
        <v>53</v>
      </c>
      <c r="B63" s="12">
        <v>53</v>
      </c>
      <c r="C63" s="82" t="s">
        <v>311</v>
      </c>
      <c r="D63" s="23">
        <v>37145</v>
      </c>
      <c r="E63" s="24" t="s">
        <v>11</v>
      </c>
      <c r="F63" s="45" t="s">
        <v>72</v>
      </c>
      <c r="G63" s="25" t="s">
        <v>331</v>
      </c>
      <c r="H63" s="26" t="s">
        <v>70</v>
      </c>
    </row>
    <row r="64" spans="1:11" s="47" customFormat="1" ht="24.75" customHeight="1">
      <c r="A64" s="12">
        <v>54</v>
      </c>
      <c r="B64" s="12">
        <v>54</v>
      </c>
      <c r="C64" s="83" t="s">
        <v>73</v>
      </c>
      <c r="D64" s="27">
        <v>37550</v>
      </c>
      <c r="E64" s="24" t="s">
        <v>11</v>
      </c>
      <c r="F64" s="45" t="s">
        <v>72</v>
      </c>
      <c r="G64" s="25" t="s">
        <v>331</v>
      </c>
      <c r="H64" s="26" t="s">
        <v>71</v>
      </c>
      <c r="I64" s="43"/>
      <c r="J64" s="44"/>
      <c r="K64" s="42"/>
    </row>
    <row r="65" spans="1:11" s="47" customFormat="1" ht="24.75" customHeight="1">
      <c r="A65" s="12">
        <v>55</v>
      </c>
      <c r="B65" s="12">
        <v>55</v>
      </c>
      <c r="C65" s="83" t="s">
        <v>74</v>
      </c>
      <c r="D65" s="27">
        <v>37741</v>
      </c>
      <c r="E65" s="24" t="s">
        <v>11</v>
      </c>
      <c r="F65" s="45" t="s">
        <v>72</v>
      </c>
      <c r="G65" s="25" t="s">
        <v>331</v>
      </c>
      <c r="H65" s="26" t="s">
        <v>71</v>
      </c>
      <c r="I65" s="43"/>
      <c r="J65" s="44"/>
      <c r="K65" s="42"/>
    </row>
    <row r="66" spans="1:8" s="47" customFormat="1" ht="24.75" customHeight="1">
      <c r="A66" s="12">
        <v>56</v>
      </c>
      <c r="B66" s="12">
        <v>56</v>
      </c>
      <c r="C66" s="84" t="s">
        <v>75</v>
      </c>
      <c r="D66" s="28">
        <v>38027</v>
      </c>
      <c r="E66" s="24" t="s">
        <v>11</v>
      </c>
      <c r="F66" s="45" t="s">
        <v>72</v>
      </c>
      <c r="G66" s="25" t="s">
        <v>331</v>
      </c>
      <c r="H66" s="26" t="s">
        <v>71</v>
      </c>
    </row>
    <row r="67" spans="1:8" s="47" customFormat="1" ht="24.75" customHeight="1">
      <c r="A67" s="12">
        <v>57</v>
      </c>
      <c r="B67" s="12">
        <v>57</v>
      </c>
      <c r="C67" s="85" t="s">
        <v>76</v>
      </c>
      <c r="D67" s="29">
        <v>37881</v>
      </c>
      <c r="E67" s="24" t="s">
        <v>11</v>
      </c>
      <c r="F67" s="45" t="s">
        <v>72</v>
      </c>
      <c r="G67" s="25" t="s">
        <v>331</v>
      </c>
      <c r="H67" s="26" t="s">
        <v>71</v>
      </c>
    </row>
    <row r="68" spans="1:8" s="47" customFormat="1" ht="24.75" customHeight="1">
      <c r="A68" s="12">
        <v>58</v>
      </c>
      <c r="B68" s="36">
        <v>58</v>
      </c>
      <c r="C68" s="45" t="s">
        <v>172</v>
      </c>
      <c r="D68" s="32">
        <v>37539</v>
      </c>
      <c r="E68" s="12" t="s">
        <v>11</v>
      </c>
      <c r="F68" s="37" t="s">
        <v>178</v>
      </c>
      <c r="G68" s="67" t="s">
        <v>179</v>
      </c>
      <c r="H68" s="45" t="s">
        <v>177</v>
      </c>
    </row>
    <row r="69" spans="1:8" s="47" customFormat="1" ht="14.25" customHeight="1">
      <c r="A69" s="12">
        <v>59</v>
      </c>
      <c r="B69" s="36">
        <v>59</v>
      </c>
      <c r="C69" s="45" t="s">
        <v>182</v>
      </c>
      <c r="D69" s="32">
        <v>37720</v>
      </c>
      <c r="E69" s="12" t="s">
        <v>32</v>
      </c>
      <c r="F69" s="55" t="s">
        <v>191</v>
      </c>
      <c r="G69" s="12" t="s">
        <v>181</v>
      </c>
      <c r="H69" s="45" t="s">
        <v>190</v>
      </c>
    </row>
    <row r="70" spans="1:8" s="47" customFormat="1" ht="14.25" customHeight="1">
      <c r="A70" s="12">
        <v>60</v>
      </c>
      <c r="B70" s="35">
        <v>60</v>
      </c>
      <c r="C70" s="45" t="s">
        <v>183</v>
      </c>
      <c r="D70" s="32">
        <v>37720</v>
      </c>
      <c r="E70" s="12" t="s">
        <v>32</v>
      </c>
      <c r="F70" s="55" t="s">
        <v>191</v>
      </c>
      <c r="G70" s="12" t="s">
        <v>181</v>
      </c>
      <c r="H70" s="45" t="s">
        <v>190</v>
      </c>
    </row>
    <row r="71" spans="1:8" s="47" customFormat="1" ht="14.25" customHeight="1">
      <c r="A71" s="12">
        <v>61</v>
      </c>
      <c r="B71" s="35">
        <v>61</v>
      </c>
      <c r="C71" s="45" t="s">
        <v>185</v>
      </c>
      <c r="D71" s="32">
        <v>37080</v>
      </c>
      <c r="E71" s="12" t="s">
        <v>11</v>
      </c>
      <c r="F71" s="55" t="s">
        <v>191</v>
      </c>
      <c r="G71" s="12" t="s">
        <v>181</v>
      </c>
      <c r="H71" s="45" t="s">
        <v>190</v>
      </c>
    </row>
    <row r="72" spans="1:8" s="47" customFormat="1" ht="14.25" customHeight="1">
      <c r="A72" s="12">
        <v>62</v>
      </c>
      <c r="B72" s="35">
        <v>62</v>
      </c>
      <c r="C72" s="86" t="s">
        <v>187</v>
      </c>
      <c r="D72" s="32">
        <v>37313</v>
      </c>
      <c r="E72" s="12" t="s">
        <v>11</v>
      </c>
      <c r="F72" s="55" t="s">
        <v>191</v>
      </c>
      <c r="G72" s="12" t="s">
        <v>181</v>
      </c>
      <c r="H72" s="45" t="s">
        <v>190</v>
      </c>
    </row>
    <row r="73" spans="1:8" s="47" customFormat="1" ht="14.25" customHeight="1">
      <c r="A73" s="12">
        <v>63</v>
      </c>
      <c r="B73" s="35">
        <v>63</v>
      </c>
      <c r="C73" s="86" t="s">
        <v>188</v>
      </c>
      <c r="D73" s="32">
        <v>37313</v>
      </c>
      <c r="E73" s="12" t="s">
        <v>11</v>
      </c>
      <c r="F73" s="55" t="s">
        <v>191</v>
      </c>
      <c r="G73" s="12" t="s">
        <v>181</v>
      </c>
      <c r="H73" s="45" t="s">
        <v>190</v>
      </c>
    </row>
    <row r="74" spans="1:8" s="47" customFormat="1" ht="29.25" customHeight="1">
      <c r="A74" s="98" t="s">
        <v>274</v>
      </c>
      <c r="B74" s="98"/>
      <c r="C74" s="98"/>
      <c r="D74" s="98"/>
      <c r="E74" s="98"/>
      <c r="F74" s="98"/>
      <c r="G74" s="98"/>
      <c r="H74" s="98"/>
    </row>
    <row r="75" spans="1:8" s="47" customFormat="1" ht="27">
      <c r="A75" s="11" t="s">
        <v>1</v>
      </c>
      <c r="B75" s="11" t="s">
        <v>2</v>
      </c>
      <c r="C75" s="6" t="s">
        <v>3</v>
      </c>
      <c r="D75" s="6" t="s">
        <v>8</v>
      </c>
      <c r="E75" s="6" t="s">
        <v>4</v>
      </c>
      <c r="F75" s="73" t="s">
        <v>6</v>
      </c>
      <c r="G75" s="6" t="s">
        <v>9</v>
      </c>
      <c r="H75" s="7" t="s">
        <v>5</v>
      </c>
    </row>
    <row r="76" spans="1:8" s="47" customFormat="1" ht="14.25" customHeight="1">
      <c r="A76" s="41" t="s">
        <v>210</v>
      </c>
      <c r="B76" s="68">
        <v>1</v>
      </c>
      <c r="C76" s="87" t="s">
        <v>26</v>
      </c>
      <c r="D76" s="58" t="s">
        <v>27</v>
      </c>
      <c r="E76" s="59" t="s">
        <v>11</v>
      </c>
      <c r="F76" s="74" t="s">
        <v>31</v>
      </c>
      <c r="G76" s="71" t="s">
        <v>308</v>
      </c>
      <c r="H76" s="60" t="s">
        <v>30</v>
      </c>
    </row>
    <row r="77" spans="1:8" s="47" customFormat="1" ht="14.25" customHeight="1">
      <c r="A77" s="34" t="s">
        <v>211</v>
      </c>
      <c r="B77" s="69">
        <v>2</v>
      </c>
      <c r="C77" s="78" t="s">
        <v>28</v>
      </c>
      <c r="D77" s="19" t="s">
        <v>29</v>
      </c>
      <c r="E77" s="14" t="s">
        <v>11</v>
      </c>
      <c r="F77" s="37" t="s">
        <v>31</v>
      </c>
      <c r="G77" s="71" t="s">
        <v>308</v>
      </c>
      <c r="H77" s="20" t="s">
        <v>30</v>
      </c>
    </row>
    <row r="78" spans="1:8" s="47" customFormat="1" ht="14.25" customHeight="1">
      <c r="A78" s="34" t="s">
        <v>212</v>
      </c>
      <c r="B78" s="69">
        <v>3</v>
      </c>
      <c r="C78" s="45" t="s">
        <v>108</v>
      </c>
      <c r="D78" s="56">
        <v>37689</v>
      </c>
      <c r="E78" s="12" t="s">
        <v>11</v>
      </c>
      <c r="F78" s="38" t="s">
        <v>113</v>
      </c>
      <c r="G78" s="64" t="s">
        <v>112</v>
      </c>
      <c r="H78" s="45" t="s">
        <v>98</v>
      </c>
    </row>
    <row r="79" spans="1:8" s="47" customFormat="1" ht="14.25" customHeight="1">
      <c r="A79" s="34" t="s">
        <v>309</v>
      </c>
      <c r="B79" s="69">
        <v>4</v>
      </c>
      <c r="C79" s="45" t="s">
        <v>109</v>
      </c>
      <c r="D79" s="56">
        <v>37431</v>
      </c>
      <c r="E79" s="12" t="s">
        <v>32</v>
      </c>
      <c r="F79" s="38" t="s">
        <v>113</v>
      </c>
      <c r="G79" s="64" t="s">
        <v>96</v>
      </c>
      <c r="H79" s="45" t="s">
        <v>99</v>
      </c>
    </row>
    <row r="80" spans="1:8" s="47" customFormat="1" ht="14.25" customHeight="1">
      <c r="A80" s="34" t="s">
        <v>213</v>
      </c>
      <c r="B80" s="69">
        <v>5</v>
      </c>
      <c r="C80" s="45" t="s">
        <v>110</v>
      </c>
      <c r="D80" s="56">
        <v>37392</v>
      </c>
      <c r="E80" s="12" t="s">
        <v>11</v>
      </c>
      <c r="F80" s="38" t="s">
        <v>113</v>
      </c>
      <c r="G80" s="64" t="s">
        <v>96</v>
      </c>
      <c r="H80" s="45" t="s">
        <v>99</v>
      </c>
    </row>
    <row r="81" spans="1:8" s="47" customFormat="1" ht="14.25" customHeight="1">
      <c r="A81" s="34" t="s">
        <v>214</v>
      </c>
      <c r="B81" s="69">
        <v>6</v>
      </c>
      <c r="C81" s="45" t="s">
        <v>114</v>
      </c>
      <c r="D81" s="56">
        <v>37457</v>
      </c>
      <c r="E81" s="12" t="s">
        <v>11</v>
      </c>
      <c r="F81" s="38" t="s">
        <v>113</v>
      </c>
      <c r="G81" s="64" t="s">
        <v>96</v>
      </c>
      <c r="H81" s="45" t="s">
        <v>99</v>
      </c>
    </row>
    <row r="82" spans="1:8" s="47" customFormat="1" ht="14.25" customHeight="1">
      <c r="A82" s="34" t="s">
        <v>215</v>
      </c>
      <c r="B82" s="69">
        <v>7</v>
      </c>
      <c r="C82" s="45" t="s">
        <v>115</v>
      </c>
      <c r="D82" s="32">
        <v>38002</v>
      </c>
      <c r="E82" s="12" t="s">
        <v>11</v>
      </c>
      <c r="F82" s="38" t="s">
        <v>113</v>
      </c>
      <c r="G82" s="64" t="s">
        <v>96</v>
      </c>
      <c r="H82" s="45" t="s">
        <v>102</v>
      </c>
    </row>
    <row r="83" spans="1:8" s="47" customFormat="1" ht="12.75">
      <c r="A83" s="34" t="s">
        <v>216</v>
      </c>
      <c r="B83" s="69">
        <v>8</v>
      </c>
      <c r="C83" s="77" t="s">
        <v>168</v>
      </c>
      <c r="D83" s="13">
        <v>37206</v>
      </c>
      <c r="E83" s="39" t="s">
        <v>32</v>
      </c>
      <c r="F83" s="38" t="s">
        <v>37</v>
      </c>
      <c r="G83" s="15" t="s">
        <v>34</v>
      </c>
      <c r="H83" s="16" t="s">
        <v>33</v>
      </c>
    </row>
    <row r="84" spans="1:8" s="47" customFormat="1" ht="14.25" customHeight="1">
      <c r="A84" s="34" t="s">
        <v>217</v>
      </c>
      <c r="B84" s="69">
        <v>9</v>
      </c>
      <c r="C84" s="77" t="s">
        <v>167</v>
      </c>
      <c r="D84" s="13">
        <v>37269</v>
      </c>
      <c r="E84" s="39" t="s">
        <v>11</v>
      </c>
      <c r="F84" s="38" t="s">
        <v>37</v>
      </c>
      <c r="G84" s="17" t="s">
        <v>34</v>
      </c>
      <c r="H84" s="16" t="s">
        <v>35</v>
      </c>
    </row>
    <row r="85" spans="1:12" s="47" customFormat="1" ht="14.25" customHeight="1">
      <c r="A85" s="34" t="s">
        <v>218</v>
      </c>
      <c r="B85" s="69">
        <v>10</v>
      </c>
      <c r="C85" s="77" t="s">
        <v>166</v>
      </c>
      <c r="D85" s="13">
        <v>37114</v>
      </c>
      <c r="E85" s="39" t="s">
        <v>11</v>
      </c>
      <c r="F85" s="38" t="s">
        <v>37</v>
      </c>
      <c r="G85" s="17" t="s">
        <v>34</v>
      </c>
      <c r="H85" s="16" t="s">
        <v>35</v>
      </c>
      <c r="K85" s="43"/>
      <c r="L85" s="43"/>
    </row>
    <row r="86" spans="1:8" s="47" customFormat="1" ht="14.25" customHeight="1">
      <c r="A86" s="34" t="s">
        <v>219</v>
      </c>
      <c r="B86" s="69">
        <v>11</v>
      </c>
      <c r="C86" s="77" t="s">
        <v>165</v>
      </c>
      <c r="D86" s="18">
        <v>37717</v>
      </c>
      <c r="E86" s="39" t="s">
        <v>11</v>
      </c>
      <c r="F86" s="38" t="s">
        <v>37</v>
      </c>
      <c r="G86" s="17" t="s">
        <v>34</v>
      </c>
      <c r="H86" s="16" t="s">
        <v>35</v>
      </c>
    </row>
    <row r="87" spans="1:8" s="47" customFormat="1" ht="14.25" customHeight="1">
      <c r="A87" s="34" t="s">
        <v>220</v>
      </c>
      <c r="B87" s="69">
        <v>12</v>
      </c>
      <c r="C87" s="80" t="s">
        <v>169</v>
      </c>
      <c r="D87" s="18">
        <v>37835</v>
      </c>
      <c r="E87" s="22" t="s">
        <v>11</v>
      </c>
      <c r="F87" s="38" t="s">
        <v>37</v>
      </c>
      <c r="G87" s="17" t="s">
        <v>34</v>
      </c>
      <c r="H87" s="16" t="s">
        <v>36</v>
      </c>
    </row>
    <row r="88" spans="1:12" s="47" customFormat="1" ht="14.25" customHeight="1">
      <c r="A88" s="34" t="s">
        <v>221</v>
      </c>
      <c r="B88" s="69">
        <v>13</v>
      </c>
      <c r="C88" s="45" t="s">
        <v>116</v>
      </c>
      <c r="D88" s="32">
        <v>37155</v>
      </c>
      <c r="E88" s="12" t="s">
        <v>32</v>
      </c>
      <c r="F88" s="38" t="s">
        <v>133</v>
      </c>
      <c r="G88" s="35" t="s">
        <v>117</v>
      </c>
      <c r="H88" s="45" t="s">
        <v>118</v>
      </c>
      <c r="L88" s="43"/>
    </row>
    <row r="89" spans="1:8" s="47" customFormat="1" ht="23.25" customHeight="1">
      <c r="A89" s="34" t="s">
        <v>222</v>
      </c>
      <c r="B89" s="69">
        <v>14</v>
      </c>
      <c r="C89" s="45" t="s">
        <v>119</v>
      </c>
      <c r="D89" s="32">
        <v>37200</v>
      </c>
      <c r="E89" s="12" t="s">
        <v>11</v>
      </c>
      <c r="F89" s="38" t="s">
        <v>133</v>
      </c>
      <c r="G89" s="64" t="s">
        <v>320</v>
      </c>
      <c r="H89" s="45" t="s">
        <v>120</v>
      </c>
    </row>
    <row r="90" spans="1:9" s="47" customFormat="1" ht="23.25" customHeight="1">
      <c r="A90" s="34" t="s">
        <v>223</v>
      </c>
      <c r="B90" s="69">
        <v>15</v>
      </c>
      <c r="C90" s="45" t="s">
        <v>121</v>
      </c>
      <c r="D90" s="32">
        <v>37323</v>
      </c>
      <c r="E90" s="12" t="s">
        <v>11</v>
      </c>
      <c r="F90" s="38" t="s">
        <v>133</v>
      </c>
      <c r="G90" s="64" t="s">
        <v>320</v>
      </c>
      <c r="H90" s="45" t="s">
        <v>122</v>
      </c>
      <c r="I90" s="43"/>
    </row>
    <row r="91" spans="1:9" s="47" customFormat="1" ht="14.25" customHeight="1">
      <c r="A91" s="34" t="s">
        <v>224</v>
      </c>
      <c r="B91" s="69">
        <v>16</v>
      </c>
      <c r="C91" s="45" t="s">
        <v>123</v>
      </c>
      <c r="D91" s="32">
        <v>37383</v>
      </c>
      <c r="E91" s="12" t="s">
        <v>11</v>
      </c>
      <c r="F91" s="38" t="s">
        <v>133</v>
      </c>
      <c r="G91" s="12" t="s">
        <v>124</v>
      </c>
      <c r="H91" s="45" t="s">
        <v>125</v>
      </c>
      <c r="I91" s="43"/>
    </row>
    <row r="92" spans="1:8" s="47" customFormat="1" ht="14.25" customHeight="1">
      <c r="A92" s="34" t="s">
        <v>225</v>
      </c>
      <c r="B92" s="69">
        <v>17</v>
      </c>
      <c r="C92" s="79" t="s">
        <v>286</v>
      </c>
      <c r="D92" s="65">
        <v>37975</v>
      </c>
      <c r="E92" s="63">
        <v>1</v>
      </c>
      <c r="F92" s="55" t="s">
        <v>272</v>
      </c>
      <c r="G92" s="63" t="s">
        <v>287</v>
      </c>
      <c r="H92" s="55" t="s">
        <v>288</v>
      </c>
    </row>
    <row r="93" spans="1:8" s="47" customFormat="1" ht="21.75" customHeight="1">
      <c r="A93" s="34" t="s">
        <v>226</v>
      </c>
      <c r="B93" s="69">
        <v>18</v>
      </c>
      <c r="C93" s="79" t="s">
        <v>289</v>
      </c>
      <c r="D93" s="65">
        <v>37515</v>
      </c>
      <c r="E93" s="63" t="s">
        <v>11</v>
      </c>
      <c r="F93" s="55" t="s">
        <v>272</v>
      </c>
      <c r="G93" s="63" t="s">
        <v>287</v>
      </c>
      <c r="H93" s="57" t="s">
        <v>332</v>
      </c>
    </row>
    <row r="94" spans="1:8" s="47" customFormat="1" ht="14.25" customHeight="1">
      <c r="A94" s="34" t="s">
        <v>227</v>
      </c>
      <c r="B94" s="69">
        <v>19</v>
      </c>
      <c r="C94" s="79" t="s">
        <v>290</v>
      </c>
      <c r="D94" s="65">
        <v>37318</v>
      </c>
      <c r="E94" s="63" t="s">
        <v>11</v>
      </c>
      <c r="F94" s="55" t="s">
        <v>272</v>
      </c>
      <c r="G94" s="63" t="s">
        <v>287</v>
      </c>
      <c r="H94" s="55" t="s">
        <v>292</v>
      </c>
    </row>
    <row r="95" spans="1:8" s="47" customFormat="1" ht="21" customHeight="1">
      <c r="A95" s="34" t="s">
        <v>228</v>
      </c>
      <c r="B95" s="69">
        <v>20</v>
      </c>
      <c r="C95" s="79" t="s">
        <v>291</v>
      </c>
      <c r="D95" s="65">
        <v>37919</v>
      </c>
      <c r="E95" s="63">
        <v>1</v>
      </c>
      <c r="F95" s="55" t="s">
        <v>272</v>
      </c>
      <c r="G95" s="63" t="s">
        <v>287</v>
      </c>
      <c r="H95" s="57" t="s">
        <v>306</v>
      </c>
    </row>
    <row r="96" spans="1:8" s="47" customFormat="1" ht="14.25" customHeight="1">
      <c r="A96" s="34" t="s">
        <v>229</v>
      </c>
      <c r="B96" s="69">
        <v>21</v>
      </c>
      <c r="C96" s="78" t="s">
        <v>43</v>
      </c>
      <c r="D96" s="19" t="s">
        <v>44</v>
      </c>
      <c r="E96" s="14" t="s">
        <v>11</v>
      </c>
      <c r="F96" s="38" t="s">
        <v>54</v>
      </c>
      <c r="G96" s="21" t="s">
        <v>325</v>
      </c>
      <c r="H96" s="20" t="s">
        <v>50</v>
      </c>
    </row>
    <row r="97" spans="1:8" s="47" customFormat="1" ht="14.25" customHeight="1">
      <c r="A97" s="34" t="s">
        <v>230</v>
      </c>
      <c r="B97" s="69">
        <v>22</v>
      </c>
      <c r="C97" s="81" t="s">
        <v>45</v>
      </c>
      <c r="D97" s="18">
        <v>37646</v>
      </c>
      <c r="E97" s="22" t="s">
        <v>11</v>
      </c>
      <c r="F97" s="38" t="s">
        <v>54</v>
      </c>
      <c r="G97" s="21" t="s">
        <v>325</v>
      </c>
      <c r="H97" s="20" t="s">
        <v>51</v>
      </c>
    </row>
    <row r="98" spans="1:8" s="47" customFormat="1" ht="14.25" customHeight="1">
      <c r="A98" s="34" t="s">
        <v>231</v>
      </c>
      <c r="B98" s="69">
        <v>23</v>
      </c>
      <c r="C98" s="81" t="s">
        <v>49</v>
      </c>
      <c r="D98" s="18">
        <v>37545</v>
      </c>
      <c r="E98" s="22" t="s">
        <v>11</v>
      </c>
      <c r="F98" s="38" t="s">
        <v>54</v>
      </c>
      <c r="G98" s="21" t="s">
        <v>327</v>
      </c>
      <c r="H98" s="20" t="s">
        <v>51</v>
      </c>
    </row>
    <row r="99" spans="1:8" s="47" customFormat="1" ht="14.25" customHeight="1">
      <c r="A99" s="34" t="s">
        <v>232</v>
      </c>
      <c r="B99" s="69">
        <v>24</v>
      </c>
      <c r="C99" s="81" t="s">
        <v>46</v>
      </c>
      <c r="D99" s="18">
        <v>37823</v>
      </c>
      <c r="E99" s="22" t="s">
        <v>11</v>
      </c>
      <c r="F99" s="38" t="s">
        <v>54</v>
      </c>
      <c r="G99" s="21" t="s">
        <v>326</v>
      </c>
      <c r="H99" s="20" t="s">
        <v>51</v>
      </c>
    </row>
    <row r="100" spans="1:8" s="47" customFormat="1" ht="14.25" customHeight="1">
      <c r="A100" s="34" t="s">
        <v>233</v>
      </c>
      <c r="B100" s="69">
        <v>25</v>
      </c>
      <c r="C100" s="81" t="s">
        <v>47</v>
      </c>
      <c r="D100" s="18">
        <v>37979</v>
      </c>
      <c r="E100" s="22" t="s">
        <v>48</v>
      </c>
      <c r="F100" s="38" t="s">
        <v>54</v>
      </c>
      <c r="G100" s="14" t="s">
        <v>52</v>
      </c>
      <c r="H100" s="20" t="s">
        <v>53</v>
      </c>
    </row>
    <row r="101" spans="1:8" s="47" customFormat="1" ht="14.25" customHeight="1">
      <c r="A101" s="34" t="s">
        <v>234</v>
      </c>
      <c r="B101" s="69">
        <v>26</v>
      </c>
      <c r="C101" s="45" t="s">
        <v>137</v>
      </c>
      <c r="D101" s="32">
        <v>38141</v>
      </c>
      <c r="E101" s="12" t="s">
        <v>11</v>
      </c>
      <c r="F101" s="38" t="s">
        <v>145</v>
      </c>
      <c r="G101" s="12" t="s">
        <v>134</v>
      </c>
      <c r="H101" s="45" t="s">
        <v>135</v>
      </c>
    </row>
    <row r="102" spans="1:8" s="47" customFormat="1" ht="14.25" customHeight="1">
      <c r="A102" s="34" t="s">
        <v>235</v>
      </c>
      <c r="B102" s="69">
        <v>27</v>
      </c>
      <c r="C102" s="45" t="s">
        <v>138</v>
      </c>
      <c r="D102" s="32">
        <v>38047</v>
      </c>
      <c r="E102" s="12" t="s">
        <v>11</v>
      </c>
      <c r="F102" s="38" t="s">
        <v>145</v>
      </c>
      <c r="G102" s="12" t="s">
        <v>134</v>
      </c>
      <c r="H102" s="45" t="s">
        <v>135</v>
      </c>
    </row>
    <row r="103" spans="1:8" s="47" customFormat="1" ht="14.25" customHeight="1">
      <c r="A103" s="34" t="s">
        <v>236</v>
      </c>
      <c r="B103" s="69">
        <v>28</v>
      </c>
      <c r="C103" s="45" t="s">
        <v>139</v>
      </c>
      <c r="D103" s="32">
        <v>37604</v>
      </c>
      <c r="E103" s="12" t="s">
        <v>11</v>
      </c>
      <c r="F103" s="38" t="s">
        <v>145</v>
      </c>
      <c r="G103" s="12" t="s">
        <v>134</v>
      </c>
      <c r="H103" s="45" t="s">
        <v>135</v>
      </c>
    </row>
    <row r="104" spans="1:8" s="47" customFormat="1" ht="14.25" customHeight="1">
      <c r="A104" s="34" t="s">
        <v>237</v>
      </c>
      <c r="B104" s="69">
        <v>29</v>
      </c>
      <c r="C104" s="45" t="s">
        <v>142</v>
      </c>
      <c r="D104" s="32">
        <v>38128</v>
      </c>
      <c r="E104" s="12" t="s">
        <v>11</v>
      </c>
      <c r="F104" s="38" t="s">
        <v>145</v>
      </c>
      <c r="G104" s="12" t="s">
        <v>134</v>
      </c>
      <c r="H104" s="45" t="s">
        <v>135</v>
      </c>
    </row>
    <row r="105" spans="1:8" s="47" customFormat="1" ht="14.25" customHeight="1">
      <c r="A105" s="34" t="s">
        <v>238</v>
      </c>
      <c r="B105" s="69">
        <v>30</v>
      </c>
      <c r="C105" s="45" t="s">
        <v>143</v>
      </c>
      <c r="D105" s="32">
        <v>38007</v>
      </c>
      <c r="E105" s="12" t="s">
        <v>144</v>
      </c>
      <c r="F105" s="38" t="s">
        <v>145</v>
      </c>
      <c r="G105" s="12" t="s">
        <v>134</v>
      </c>
      <c r="H105" s="45" t="s">
        <v>135</v>
      </c>
    </row>
    <row r="106" spans="1:8" s="47" customFormat="1" ht="23.25" customHeight="1">
      <c r="A106" s="34" t="s">
        <v>239</v>
      </c>
      <c r="B106" s="69">
        <v>31</v>
      </c>
      <c r="C106" s="78" t="s">
        <v>88</v>
      </c>
      <c r="D106" s="18">
        <v>37678</v>
      </c>
      <c r="E106" s="14" t="s">
        <v>11</v>
      </c>
      <c r="F106" s="38" t="s">
        <v>85</v>
      </c>
      <c r="G106" s="17" t="s">
        <v>323</v>
      </c>
      <c r="H106" s="30" t="s">
        <v>82</v>
      </c>
    </row>
    <row r="107" spans="1:8" s="47" customFormat="1" ht="23.25" customHeight="1">
      <c r="A107" s="34" t="s">
        <v>240</v>
      </c>
      <c r="B107" s="69">
        <v>32</v>
      </c>
      <c r="C107" s="45" t="s">
        <v>307</v>
      </c>
      <c r="D107" s="18">
        <v>37819</v>
      </c>
      <c r="E107" s="14" t="s">
        <v>11</v>
      </c>
      <c r="F107" s="38" t="s">
        <v>85</v>
      </c>
      <c r="G107" s="17" t="s">
        <v>323</v>
      </c>
      <c r="H107" s="30" t="s">
        <v>93</v>
      </c>
    </row>
    <row r="108" spans="1:8" s="47" customFormat="1" ht="23.25" customHeight="1">
      <c r="A108" s="34" t="s">
        <v>310</v>
      </c>
      <c r="B108" s="69">
        <v>33</v>
      </c>
      <c r="C108" s="78" t="s">
        <v>89</v>
      </c>
      <c r="D108" s="18">
        <v>37921</v>
      </c>
      <c r="E108" s="14" t="s">
        <v>210</v>
      </c>
      <c r="F108" s="38" t="s">
        <v>85</v>
      </c>
      <c r="G108" s="17" t="s">
        <v>323</v>
      </c>
      <c r="H108" s="30" t="s">
        <v>94</v>
      </c>
    </row>
    <row r="109" spans="1:8" s="47" customFormat="1" ht="23.25" customHeight="1">
      <c r="A109" s="34" t="s">
        <v>241</v>
      </c>
      <c r="B109" s="69">
        <v>34</v>
      </c>
      <c r="C109" s="78" t="s">
        <v>90</v>
      </c>
      <c r="D109" s="18">
        <v>37557</v>
      </c>
      <c r="E109" s="14" t="s">
        <v>11</v>
      </c>
      <c r="F109" s="38" t="s">
        <v>85</v>
      </c>
      <c r="G109" s="17" t="s">
        <v>323</v>
      </c>
      <c r="H109" s="30" t="s">
        <v>92</v>
      </c>
    </row>
    <row r="110" spans="1:8" s="47" customFormat="1" ht="23.25" customHeight="1">
      <c r="A110" s="34" t="s">
        <v>242</v>
      </c>
      <c r="B110" s="69">
        <v>35</v>
      </c>
      <c r="C110" s="78" t="s">
        <v>91</v>
      </c>
      <c r="D110" s="19" t="s">
        <v>87</v>
      </c>
      <c r="E110" s="14" t="s">
        <v>11</v>
      </c>
      <c r="F110" s="38" t="s">
        <v>85</v>
      </c>
      <c r="G110" s="17" t="s">
        <v>323</v>
      </c>
      <c r="H110" s="30" t="s">
        <v>95</v>
      </c>
    </row>
    <row r="111" spans="1:8" s="47" customFormat="1" ht="15" customHeight="1">
      <c r="A111" s="34" t="s">
        <v>243</v>
      </c>
      <c r="B111" s="69">
        <v>36</v>
      </c>
      <c r="C111" s="88" t="s">
        <v>284</v>
      </c>
      <c r="D111" s="65">
        <v>37735</v>
      </c>
      <c r="E111" s="63">
        <v>1</v>
      </c>
      <c r="F111" s="55" t="s">
        <v>268</v>
      </c>
      <c r="G111" s="64" t="s">
        <v>330</v>
      </c>
      <c r="H111" s="55" t="s">
        <v>281</v>
      </c>
    </row>
    <row r="112" spans="1:8" s="47" customFormat="1" ht="15" customHeight="1">
      <c r="A112" s="34" t="s">
        <v>244</v>
      </c>
      <c r="B112" s="69">
        <v>37</v>
      </c>
      <c r="C112" s="79" t="s">
        <v>285</v>
      </c>
      <c r="D112" s="65">
        <v>37512</v>
      </c>
      <c r="E112" s="63" t="s">
        <v>11</v>
      </c>
      <c r="F112" s="55" t="s">
        <v>268</v>
      </c>
      <c r="G112" s="64" t="s">
        <v>330</v>
      </c>
      <c r="H112" s="55" t="s">
        <v>281</v>
      </c>
    </row>
    <row r="113" spans="1:8" s="47" customFormat="1" ht="29.25" customHeight="1">
      <c r="A113" s="34" t="s">
        <v>245</v>
      </c>
      <c r="B113" s="69">
        <v>38</v>
      </c>
      <c r="C113" s="89" t="s">
        <v>10</v>
      </c>
      <c r="D113" s="54">
        <v>38114</v>
      </c>
      <c r="E113" s="63" t="s">
        <v>11</v>
      </c>
      <c r="F113" s="38" t="s">
        <v>19</v>
      </c>
      <c r="G113" s="64" t="s">
        <v>328</v>
      </c>
      <c r="H113" s="53" t="s">
        <v>16</v>
      </c>
    </row>
    <row r="114" spans="1:8" s="47" customFormat="1" ht="24.75" customHeight="1">
      <c r="A114" s="34" t="s">
        <v>246</v>
      </c>
      <c r="B114" s="69">
        <v>39</v>
      </c>
      <c r="C114" s="89" t="s">
        <v>12</v>
      </c>
      <c r="D114" s="54">
        <v>37852</v>
      </c>
      <c r="E114" s="63" t="s">
        <v>11</v>
      </c>
      <c r="F114" s="38" t="s">
        <v>19</v>
      </c>
      <c r="G114" s="64" t="s">
        <v>328</v>
      </c>
      <c r="H114" s="55" t="s">
        <v>17</v>
      </c>
    </row>
    <row r="115" spans="1:8" s="47" customFormat="1" ht="24.75" customHeight="1">
      <c r="A115" s="34" t="s">
        <v>247</v>
      </c>
      <c r="B115" s="69">
        <v>40</v>
      </c>
      <c r="C115" s="89" t="s">
        <v>13</v>
      </c>
      <c r="D115" s="54">
        <v>37710</v>
      </c>
      <c r="E115" s="63" t="s">
        <v>11</v>
      </c>
      <c r="F115" s="38" t="s">
        <v>19</v>
      </c>
      <c r="G115" s="64" t="s">
        <v>328</v>
      </c>
      <c r="H115" s="53" t="s">
        <v>16</v>
      </c>
    </row>
    <row r="116" spans="1:8" s="47" customFormat="1" ht="14.25" customHeight="1">
      <c r="A116" s="34" t="s">
        <v>248</v>
      </c>
      <c r="B116" s="69">
        <v>41</v>
      </c>
      <c r="C116" s="55" t="s">
        <v>14</v>
      </c>
      <c r="D116" s="54">
        <v>37110</v>
      </c>
      <c r="E116" s="63" t="s">
        <v>11</v>
      </c>
      <c r="F116" s="38" t="s">
        <v>19</v>
      </c>
      <c r="G116" s="63" t="s">
        <v>329</v>
      </c>
      <c r="H116" s="53" t="s">
        <v>18</v>
      </c>
    </row>
    <row r="117" spans="1:8" s="47" customFormat="1" ht="25.5" customHeight="1">
      <c r="A117" s="34" t="s">
        <v>249</v>
      </c>
      <c r="B117" s="69">
        <v>42</v>
      </c>
      <c r="C117" s="55" t="s">
        <v>15</v>
      </c>
      <c r="D117" s="54">
        <v>38009</v>
      </c>
      <c r="E117" s="63" t="s">
        <v>11</v>
      </c>
      <c r="F117" s="38" t="s">
        <v>19</v>
      </c>
      <c r="G117" s="64" t="s">
        <v>328</v>
      </c>
      <c r="H117" s="55" t="s">
        <v>17</v>
      </c>
    </row>
    <row r="118" spans="1:8" s="47" customFormat="1" ht="24" customHeight="1">
      <c r="A118" s="34" t="s">
        <v>250</v>
      </c>
      <c r="B118" s="69">
        <v>43</v>
      </c>
      <c r="C118" s="45" t="s">
        <v>192</v>
      </c>
      <c r="D118" s="32">
        <v>37492</v>
      </c>
      <c r="E118" s="12" t="s">
        <v>11</v>
      </c>
      <c r="F118" s="38" t="s">
        <v>205</v>
      </c>
      <c r="G118" s="35" t="s">
        <v>193</v>
      </c>
      <c r="H118" s="57" t="s">
        <v>206</v>
      </c>
    </row>
    <row r="119" spans="1:8" s="47" customFormat="1" ht="14.25" customHeight="1">
      <c r="A119" s="34" t="s">
        <v>251</v>
      </c>
      <c r="B119" s="69">
        <v>44</v>
      </c>
      <c r="C119" s="45" t="s">
        <v>197</v>
      </c>
      <c r="D119" s="32">
        <v>37224</v>
      </c>
      <c r="E119" s="12" t="s">
        <v>11</v>
      </c>
      <c r="F119" s="38" t="s">
        <v>205</v>
      </c>
      <c r="G119" s="12" t="s">
        <v>195</v>
      </c>
      <c r="H119" s="31" t="s">
        <v>203</v>
      </c>
    </row>
    <row r="120" spans="1:12" s="47" customFormat="1" ht="24" customHeight="1">
      <c r="A120" s="34" t="s">
        <v>252</v>
      </c>
      <c r="B120" s="69">
        <v>45</v>
      </c>
      <c r="C120" s="45" t="s">
        <v>198</v>
      </c>
      <c r="D120" s="32">
        <v>37559</v>
      </c>
      <c r="E120" s="12" t="s">
        <v>11</v>
      </c>
      <c r="F120" s="38" t="s">
        <v>205</v>
      </c>
      <c r="G120" s="35" t="s">
        <v>208</v>
      </c>
      <c r="H120" s="57" t="s">
        <v>207</v>
      </c>
      <c r="L120" s="46"/>
    </row>
    <row r="121" spans="1:12" s="47" customFormat="1" ht="24" customHeight="1">
      <c r="A121" s="34" t="s">
        <v>253</v>
      </c>
      <c r="B121" s="69">
        <v>46</v>
      </c>
      <c r="C121" s="45" t="s">
        <v>202</v>
      </c>
      <c r="D121" s="32">
        <v>37407</v>
      </c>
      <c r="E121" s="12" t="s">
        <v>11</v>
      </c>
      <c r="F121" s="38" t="s">
        <v>205</v>
      </c>
      <c r="G121" s="35" t="s">
        <v>193</v>
      </c>
      <c r="H121" s="57" t="s">
        <v>209</v>
      </c>
      <c r="L121" s="46"/>
    </row>
    <row r="122" spans="1:12" s="47" customFormat="1" ht="15.75">
      <c r="A122" s="34" t="s">
        <v>254</v>
      </c>
      <c r="B122" s="69">
        <v>47</v>
      </c>
      <c r="C122" s="45" t="s">
        <v>149</v>
      </c>
      <c r="D122" s="12" t="s">
        <v>150</v>
      </c>
      <c r="E122" s="12" t="s">
        <v>11</v>
      </c>
      <c r="F122" s="55" t="s">
        <v>164</v>
      </c>
      <c r="G122" s="12" t="s">
        <v>151</v>
      </c>
      <c r="H122" s="45" t="s">
        <v>152</v>
      </c>
      <c r="L122" s="46"/>
    </row>
    <row r="123" spans="1:8" s="47" customFormat="1" ht="12.75">
      <c r="A123" s="34" t="s">
        <v>255</v>
      </c>
      <c r="B123" s="69">
        <v>48</v>
      </c>
      <c r="C123" s="45" t="s">
        <v>153</v>
      </c>
      <c r="D123" s="32">
        <v>37769</v>
      </c>
      <c r="E123" s="12" t="s">
        <v>11</v>
      </c>
      <c r="F123" s="55" t="s">
        <v>164</v>
      </c>
      <c r="G123" s="12" t="s">
        <v>151</v>
      </c>
      <c r="H123" s="45" t="s">
        <v>152</v>
      </c>
    </row>
    <row r="124" spans="1:8" s="47" customFormat="1" ht="12.75">
      <c r="A124" s="34" t="s">
        <v>256</v>
      </c>
      <c r="B124" s="69">
        <v>49</v>
      </c>
      <c r="C124" s="45" t="s">
        <v>154</v>
      </c>
      <c r="D124" s="32">
        <v>37721</v>
      </c>
      <c r="E124" s="12" t="s">
        <v>11</v>
      </c>
      <c r="F124" s="55" t="s">
        <v>164</v>
      </c>
      <c r="G124" s="12" t="s">
        <v>151</v>
      </c>
      <c r="H124" s="45" t="s">
        <v>152</v>
      </c>
    </row>
    <row r="125" spans="1:12" s="47" customFormat="1" ht="15.75">
      <c r="A125" s="34" t="s">
        <v>257</v>
      </c>
      <c r="B125" s="69">
        <v>50</v>
      </c>
      <c r="C125" s="45" t="s">
        <v>158</v>
      </c>
      <c r="D125" s="32">
        <v>38144</v>
      </c>
      <c r="E125" s="12">
        <v>1</v>
      </c>
      <c r="F125" s="55" t="s">
        <v>164</v>
      </c>
      <c r="G125" s="12" t="s">
        <v>151</v>
      </c>
      <c r="H125" s="45" t="s">
        <v>159</v>
      </c>
      <c r="L125" s="46"/>
    </row>
    <row r="126" spans="1:8" s="47" customFormat="1" ht="24" customHeight="1">
      <c r="A126" s="34" t="s">
        <v>258</v>
      </c>
      <c r="B126" s="69">
        <v>51</v>
      </c>
      <c r="C126" s="31" t="s">
        <v>65</v>
      </c>
      <c r="D126" s="32">
        <v>37503</v>
      </c>
      <c r="E126" s="24" t="s">
        <v>11</v>
      </c>
      <c r="F126" s="38" t="s">
        <v>72</v>
      </c>
      <c r="G126" s="25" t="s">
        <v>331</v>
      </c>
      <c r="H126" s="26" t="s">
        <v>70</v>
      </c>
    </row>
    <row r="127" spans="1:12" s="47" customFormat="1" ht="24" customHeight="1">
      <c r="A127" s="34" t="s">
        <v>259</v>
      </c>
      <c r="B127" s="69">
        <v>52</v>
      </c>
      <c r="C127" s="90" t="s">
        <v>66</v>
      </c>
      <c r="D127" s="23">
        <v>37400</v>
      </c>
      <c r="E127" s="40" t="s">
        <v>11</v>
      </c>
      <c r="F127" s="38" t="s">
        <v>72</v>
      </c>
      <c r="G127" s="25" t="s">
        <v>331</v>
      </c>
      <c r="H127" s="26" t="s">
        <v>71</v>
      </c>
      <c r="L127" s="46"/>
    </row>
    <row r="128" spans="1:12" s="47" customFormat="1" ht="24" customHeight="1">
      <c r="A128" s="34" t="s">
        <v>260</v>
      </c>
      <c r="B128" s="69">
        <v>53</v>
      </c>
      <c r="C128" s="91" t="s">
        <v>67</v>
      </c>
      <c r="D128" s="28">
        <v>37824</v>
      </c>
      <c r="E128" s="40" t="s">
        <v>11</v>
      </c>
      <c r="F128" s="38" t="s">
        <v>72</v>
      </c>
      <c r="G128" s="25" t="s">
        <v>331</v>
      </c>
      <c r="H128" s="26" t="s">
        <v>71</v>
      </c>
      <c r="L128" s="46"/>
    </row>
    <row r="129" spans="1:8" s="47" customFormat="1" ht="24" customHeight="1">
      <c r="A129" s="34" t="s">
        <v>261</v>
      </c>
      <c r="B129" s="69">
        <v>54</v>
      </c>
      <c r="C129" s="31" t="s">
        <v>68</v>
      </c>
      <c r="D129" s="32">
        <v>37840</v>
      </c>
      <c r="E129" s="24" t="s">
        <v>11</v>
      </c>
      <c r="F129" s="38" t="s">
        <v>72</v>
      </c>
      <c r="G129" s="25" t="s">
        <v>331</v>
      </c>
      <c r="H129" s="26" t="s">
        <v>70</v>
      </c>
    </row>
    <row r="130" spans="1:12" s="47" customFormat="1" ht="24" customHeight="1">
      <c r="A130" s="34" t="s">
        <v>262</v>
      </c>
      <c r="B130" s="69">
        <v>55</v>
      </c>
      <c r="C130" s="92" t="s">
        <v>69</v>
      </c>
      <c r="D130" s="27">
        <v>37542</v>
      </c>
      <c r="E130" s="24" t="s">
        <v>11</v>
      </c>
      <c r="F130" s="38" t="s">
        <v>72</v>
      </c>
      <c r="G130" s="25" t="s">
        <v>331</v>
      </c>
      <c r="H130" s="26" t="s">
        <v>71</v>
      </c>
      <c r="L130" s="46"/>
    </row>
    <row r="131" spans="1:12" s="47" customFormat="1" ht="38.25">
      <c r="A131" s="34" t="s">
        <v>263</v>
      </c>
      <c r="B131" s="69">
        <v>56</v>
      </c>
      <c r="C131" s="45" t="s">
        <v>170</v>
      </c>
      <c r="D131" s="32">
        <v>37274</v>
      </c>
      <c r="E131" s="12" t="s">
        <v>32</v>
      </c>
      <c r="F131" s="38" t="s">
        <v>178</v>
      </c>
      <c r="G131" s="12" t="s">
        <v>179</v>
      </c>
      <c r="H131" s="45" t="s">
        <v>175</v>
      </c>
      <c r="L131" s="46"/>
    </row>
    <row r="132" spans="1:8" s="47" customFormat="1" ht="38.25">
      <c r="A132" s="34" t="s">
        <v>264</v>
      </c>
      <c r="B132" s="70">
        <v>57</v>
      </c>
      <c r="C132" s="45" t="s">
        <v>171</v>
      </c>
      <c r="D132" s="32">
        <v>37389</v>
      </c>
      <c r="E132" s="12" t="s">
        <v>32</v>
      </c>
      <c r="F132" s="38" t="s">
        <v>178</v>
      </c>
      <c r="G132" s="12" t="s">
        <v>179</v>
      </c>
      <c r="H132" s="45" t="s">
        <v>176</v>
      </c>
    </row>
    <row r="133" spans="1:8" s="47" customFormat="1" ht="38.25">
      <c r="A133" s="34" t="s">
        <v>265</v>
      </c>
      <c r="B133" s="48">
        <v>58</v>
      </c>
      <c r="C133" s="45" t="s">
        <v>173</v>
      </c>
      <c r="D133" s="32">
        <v>37831</v>
      </c>
      <c r="E133" s="12" t="s">
        <v>11</v>
      </c>
      <c r="F133" s="38" t="s">
        <v>178</v>
      </c>
      <c r="G133" s="12" t="s">
        <v>179</v>
      </c>
      <c r="H133" s="45" t="s">
        <v>177</v>
      </c>
    </row>
    <row r="134" spans="1:8" s="47" customFormat="1" ht="38.25">
      <c r="A134" s="34" t="s">
        <v>266</v>
      </c>
      <c r="B134" s="48">
        <v>59</v>
      </c>
      <c r="C134" s="45" t="s">
        <v>174</v>
      </c>
      <c r="D134" s="32">
        <v>37861</v>
      </c>
      <c r="E134" s="12" t="s">
        <v>11</v>
      </c>
      <c r="F134" s="38" t="s">
        <v>178</v>
      </c>
      <c r="G134" s="12" t="s">
        <v>179</v>
      </c>
      <c r="H134" s="45" t="s">
        <v>177</v>
      </c>
    </row>
    <row r="135" spans="1:8" s="47" customFormat="1" ht="14.25" customHeight="1">
      <c r="A135" s="34" t="s">
        <v>267</v>
      </c>
      <c r="B135" s="48">
        <v>60</v>
      </c>
      <c r="C135" s="45" t="s">
        <v>189</v>
      </c>
      <c r="D135" s="32">
        <v>37378</v>
      </c>
      <c r="E135" s="12" t="s">
        <v>32</v>
      </c>
      <c r="F135" s="38" t="s">
        <v>191</v>
      </c>
      <c r="G135" s="12" t="s">
        <v>181</v>
      </c>
      <c r="H135" s="45" t="s">
        <v>190</v>
      </c>
    </row>
    <row r="136" spans="1:8" s="47" customFormat="1" ht="14.25" customHeight="1">
      <c r="A136" s="34" t="s">
        <v>269</v>
      </c>
      <c r="B136" s="48">
        <v>61</v>
      </c>
      <c r="C136" s="45" t="s">
        <v>180</v>
      </c>
      <c r="D136" s="32">
        <v>38073</v>
      </c>
      <c r="E136" s="12" t="s">
        <v>11</v>
      </c>
      <c r="F136" s="38" t="s">
        <v>191</v>
      </c>
      <c r="G136" s="12" t="s">
        <v>181</v>
      </c>
      <c r="H136" s="45" t="s">
        <v>190</v>
      </c>
    </row>
    <row r="137" spans="1:8" s="47" customFormat="1" ht="14.25" customHeight="1">
      <c r="A137" s="34" t="s">
        <v>270</v>
      </c>
      <c r="B137" s="48">
        <v>62</v>
      </c>
      <c r="C137" s="45" t="s">
        <v>184</v>
      </c>
      <c r="D137" s="32">
        <v>37255</v>
      </c>
      <c r="E137" s="12" t="s">
        <v>32</v>
      </c>
      <c r="F137" s="38" t="s">
        <v>191</v>
      </c>
      <c r="G137" s="12" t="s">
        <v>181</v>
      </c>
      <c r="H137" s="45" t="s">
        <v>190</v>
      </c>
    </row>
    <row r="138" spans="1:8" s="47" customFormat="1" ht="14.25" customHeight="1">
      <c r="A138" s="34" t="s">
        <v>271</v>
      </c>
      <c r="B138" s="48">
        <v>63</v>
      </c>
      <c r="C138" s="45" t="s">
        <v>186</v>
      </c>
      <c r="D138" s="32">
        <v>37574</v>
      </c>
      <c r="E138" s="12" t="s">
        <v>11</v>
      </c>
      <c r="F138" s="38" t="s">
        <v>191</v>
      </c>
      <c r="G138" s="12" t="s">
        <v>181</v>
      </c>
      <c r="H138" s="45" t="s">
        <v>190</v>
      </c>
    </row>
    <row r="139" ht="12.75">
      <c r="A139" s="34"/>
    </row>
  </sheetData>
  <sheetProtection/>
  <mergeCells count="11">
    <mergeCell ref="A6:H6"/>
    <mergeCell ref="A7:D7"/>
    <mergeCell ref="G7:H7"/>
    <mergeCell ref="A8:H8"/>
    <mergeCell ref="A9:H9"/>
    <mergeCell ref="A74:H74"/>
    <mergeCell ref="A1:H1"/>
    <mergeCell ref="A2:H2"/>
    <mergeCell ref="A3:H3"/>
    <mergeCell ref="A4:H4"/>
    <mergeCell ref="A5:H5"/>
  </mergeCells>
  <conditionalFormatting sqref="D94:E94 C93:C96 D92:D93 E95 D95:D96 C24:D28">
    <cfRule type="cellIs" priority="7" dxfId="4" operator="equal">
      <formula>"ЮНИОРЫ И ЮНИОРКИ"</formula>
    </cfRule>
    <cfRule type="cellIs" priority="8" dxfId="3" operator="equal">
      <formula>"ДЕТСКИЙ ВОЗРАСТ"</formula>
    </cfRule>
    <cfRule type="cellIs" priority="9" dxfId="2" operator="equal">
      <formula>"СТАРШИЙ ВОЗРАСТ"</formula>
    </cfRule>
    <cfRule type="cellIs" priority="10" dxfId="5" operator="equal">
      <formula>"СРЕДНИЙ ВОЗРАСТ"</formula>
    </cfRule>
  </conditionalFormatting>
  <conditionalFormatting sqref="D94:E94 C93:C96 D92:D93 E95 D95:D96 C24:D28">
    <cfRule type="cellIs" priority="6" dxfId="1" operator="equal">
      <formula>"МЛАДШИЙ ВОЗРАСТ"</formula>
    </cfRule>
  </conditionalFormatting>
  <conditionalFormatting sqref="D94:E94 C93:C96 D92:D93 E95 D95:D96 C24:D28">
    <cfRule type="cellIs" priority="5" dxfId="0" operator="equal">
      <formula>"МУЖЧИНЫ И ЖЕНЩИНЫ"</formula>
    </cfRule>
  </conditionalFormatting>
  <printOptions/>
  <pageMargins left="0.15748031496062992" right="0.11811023622047245" top="0.1968503937007874" bottom="0.15748031496062992" header="0.1968503937007874" footer="0.15748031496062992"/>
  <pageSetup horizontalDpi="600" verticalDpi="600" orientation="portrait" paperSize="9" scale="89" r:id="rId4"/>
  <rowBreaks count="1" manualBreakCount="1">
    <brk id="73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тошик</dc:creator>
  <cp:keywords/>
  <dc:description/>
  <cp:lastModifiedBy>Алёна</cp:lastModifiedBy>
  <cp:lastPrinted>2019-03-14T07:05:01Z</cp:lastPrinted>
  <dcterms:created xsi:type="dcterms:W3CDTF">2012-09-19T01:22:09Z</dcterms:created>
  <dcterms:modified xsi:type="dcterms:W3CDTF">2019-03-14T11:14:07Z</dcterms:modified>
  <cp:category/>
  <cp:version/>
  <cp:contentType/>
  <cp:contentStatus/>
</cp:coreProperties>
</file>